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<sst xmlns="http://schemas.openxmlformats.org/spreadsheetml/2006/main" count="112" uniqueCount="63">
  <si>
    <r>
      <t xml:space="preserve">Mandag sjakken, Vinter/Vår 2022  -  Resultatliste  -  </t>
    </r>
    <r>
      <rPr>
        <b/>
        <sz val="14"/>
        <color indexed="40"/>
        <rFont val="Calibri"/>
        <family val="2"/>
      </rPr>
      <t>Merk – De 2 dårligste resultater strykes</t>
    </r>
  </si>
  <si>
    <t>Dato:</t>
  </si>
  <si>
    <t>7-feb</t>
  </si>
  <si>
    <t>14-feb</t>
  </si>
  <si>
    <t>28-feb</t>
  </si>
  <si>
    <t>7-mar</t>
  </si>
  <si>
    <t>14-mar</t>
  </si>
  <si>
    <t>21-mar</t>
  </si>
  <si>
    <t>28-mar</t>
  </si>
  <si>
    <t>4-apr</t>
  </si>
  <si>
    <t>25-apr premieutdeling</t>
  </si>
  <si>
    <t>25-apr</t>
  </si>
  <si>
    <t>Premiutdeling</t>
  </si>
  <si>
    <t>F = Fremmøte - P = Poeng</t>
  </si>
  <si>
    <t xml:space="preserve">F </t>
  </si>
  <si>
    <t>P</t>
  </si>
  <si>
    <t>F</t>
  </si>
  <si>
    <t>SUM</t>
  </si>
  <si>
    <t>Simultan</t>
  </si>
  <si>
    <t>Klasse A</t>
  </si>
  <si>
    <t>A</t>
  </si>
  <si>
    <t>Leif O. Bjornes</t>
  </si>
  <si>
    <t>Dani Barouta</t>
  </si>
  <si>
    <t>Markus Teigset</t>
  </si>
  <si>
    <t>Gunnar Andersen</t>
  </si>
  <si>
    <t>Lars Olav Enliden</t>
  </si>
  <si>
    <t>Harald Ekornesvåg</t>
  </si>
  <si>
    <t>Ulrich Dalseth</t>
  </si>
  <si>
    <t>Harald Hageland</t>
  </si>
  <si>
    <t>Kai Ørtoft</t>
  </si>
  <si>
    <t>John Samuel Oommen</t>
  </si>
  <si>
    <t>Jørgen Vik</t>
  </si>
  <si>
    <t>Espen Klævik Pettersen</t>
  </si>
  <si>
    <t>Kenneth Hamre</t>
  </si>
  <si>
    <t>Tor Magnus Hansen</t>
  </si>
  <si>
    <t>Klasse B</t>
  </si>
  <si>
    <t>B</t>
  </si>
  <si>
    <t>Cyril Karlsen</t>
  </si>
  <si>
    <t>Geir Arne Skorge</t>
  </si>
  <si>
    <t>Manuel Sparta</t>
  </si>
  <si>
    <t>Olav August Tønnessen</t>
  </si>
  <si>
    <t>Susanne Quist</t>
  </si>
  <si>
    <t>Kent Roger Samuelsen</t>
  </si>
  <si>
    <t>Guttorm Rosendahl</t>
  </si>
  <si>
    <t>Filip Wasylczuk</t>
  </si>
  <si>
    <t>Anders Syrtveit</t>
  </si>
  <si>
    <t>Klasse C</t>
  </si>
  <si>
    <t>C</t>
  </si>
  <si>
    <t>Joel Markussen</t>
  </si>
  <si>
    <t>Hans Michael Schnell</t>
  </si>
  <si>
    <t>Kristoffer Rysstad</t>
  </si>
  <si>
    <t>Alf Thomas Tønnessen</t>
  </si>
  <si>
    <t>Ciljan Karlsen</t>
  </si>
  <si>
    <t>Morten Abrahamsen</t>
  </si>
  <si>
    <t>Moigbeh Kamara</t>
  </si>
  <si>
    <t>Håkon Øyen</t>
  </si>
  <si>
    <t>Lasse Lorentzen</t>
  </si>
  <si>
    <t>Frank Andresen</t>
  </si>
  <si>
    <t>Ronny Moy</t>
  </si>
  <si>
    <t>Håvard Glende</t>
  </si>
  <si>
    <t>Sverre Trannum</t>
  </si>
  <si>
    <t>Aaraav Vinay Srinivas</t>
  </si>
  <si>
    <t>Vinay Srinivas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</si>
</sst>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5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53"/>
      <name val="Calibri"/>
      <family val="2"/>
    </font>
    <font>
      <b/>
      <sz val="12"/>
      <color indexed="10"/>
      <name val="Calibri"/>
      <family val="2"/>
    </font>
    <font>
      <b/>
      <sz val="14"/>
      <color indexed="25"/>
      <name val="Calibri"/>
      <family val="2"/>
    </font>
    <font>
      <b/>
      <sz val="14"/>
      <color indexed="40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4"/>
      <name val="Calibri"/>
      <family val="2"/>
    </font>
    <font>
      <sz val="12"/>
      <color indexed="53"/>
      <name val="Calibri"/>
      <family val="2"/>
    </font>
    <font>
      <b/>
      <sz val="14"/>
      <color indexed="30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b/>
      <sz val="10.5"/>
      <color indexed="5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53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53"/>
      <name val="Calibri"/>
      <family val="2"/>
    </font>
    <font>
      <b/>
      <sz val="10"/>
      <name val="Arial"/>
      <family val="2"/>
    </font>
    <font>
      <sz val="13"/>
      <color indexed="53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12"/>
      <color indexed="53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ill="1" applyAlignment="1">
      <alignment horizontal="center"/>
      <protection/>
    </xf>
    <xf numFmtId="164" fontId="1" fillId="0" borderId="0" xfId="20" applyFont="1" applyFill="1" applyAlignment="1">
      <alignment horizontal="center"/>
      <protection/>
    </xf>
    <xf numFmtId="164" fontId="2" fillId="0" borderId="0" xfId="20" applyFont="1" applyFill="1" applyAlignment="1">
      <alignment horizontal="center"/>
      <protection/>
    </xf>
    <xf numFmtId="164" fontId="3" fillId="0" borderId="0" xfId="20" applyFont="1" applyFill="1" applyAlignment="1">
      <alignment horizontal="center"/>
      <protection/>
    </xf>
    <xf numFmtId="164" fontId="0" fillId="0" borderId="0" xfId="0" applyAlignment="1">
      <alignment horizontal="center"/>
    </xf>
    <xf numFmtId="164" fontId="4" fillId="0" borderId="0" xfId="20" applyFont="1" applyFill="1" applyAlignment="1">
      <alignment horizontal="center"/>
      <protection/>
    </xf>
    <xf numFmtId="164" fontId="5" fillId="0" borderId="0" xfId="20" applyFont="1" applyFill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9" fillId="0" borderId="1" xfId="20" applyFont="1" applyBorder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5" fontId="11" fillId="0" borderId="2" xfId="20" applyNumberFormat="1" applyFont="1" applyFill="1" applyBorder="1" applyAlignment="1">
      <alignment horizontal="center"/>
      <protection/>
    </xf>
    <xf numFmtId="165" fontId="2" fillId="0" borderId="2" xfId="20" applyNumberFormat="1" applyFont="1" applyFill="1" applyBorder="1" applyAlignment="1">
      <alignment horizontal="center"/>
      <protection/>
    </xf>
    <xf numFmtId="164" fontId="12" fillId="0" borderId="0" xfId="0" applyFont="1" applyBorder="1" applyAlignment="1">
      <alignment horizontal="center"/>
    </xf>
    <xf numFmtId="165" fontId="7" fillId="0" borderId="2" xfId="20" applyNumberFormat="1" applyFont="1" applyBorder="1" applyAlignment="1">
      <alignment horizontal="center"/>
      <protection/>
    </xf>
    <xf numFmtId="165" fontId="8" fillId="0" borderId="0" xfId="20" applyNumberFormat="1" applyFont="1" applyAlignment="1">
      <alignment horizontal="center"/>
      <protection/>
    </xf>
    <xf numFmtId="165" fontId="1" fillId="0" borderId="1" xfId="20" applyNumberFormat="1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/>
      <protection/>
    </xf>
    <xf numFmtId="164" fontId="13" fillId="0" borderId="3" xfId="0" applyFont="1" applyBorder="1" applyAlignment="1">
      <alignment horizontal="center"/>
    </xf>
    <xf numFmtId="164" fontId="1" fillId="0" borderId="3" xfId="20" applyFill="1" applyBorder="1" applyAlignment="1">
      <alignment horizontal="center"/>
      <protection/>
    </xf>
    <xf numFmtId="165" fontId="14" fillId="0" borderId="1" xfId="20" applyNumberFormat="1" applyFont="1" applyBorder="1" applyAlignment="1">
      <alignment horizontal="center"/>
      <protection/>
    </xf>
    <xf numFmtId="165" fontId="15" fillId="0" borderId="1" xfId="20" applyNumberFormat="1" applyFont="1" applyFill="1" applyBorder="1" applyAlignment="1">
      <alignment horizontal="center"/>
      <protection/>
    </xf>
    <xf numFmtId="164" fontId="8" fillId="0" borderId="0" xfId="20" applyFont="1" applyBorder="1" applyAlignment="1">
      <alignment horizontal="center"/>
      <protection/>
    </xf>
    <xf numFmtId="164" fontId="16" fillId="0" borderId="4" xfId="20" applyFont="1" applyBorder="1">
      <alignment/>
      <protection/>
    </xf>
    <xf numFmtId="165" fontId="1" fillId="0" borderId="0" xfId="20" applyNumberFormat="1" applyFill="1" applyBorder="1" applyAlignment="1">
      <alignment horizontal="center"/>
      <protection/>
    </xf>
    <xf numFmtId="164" fontId="1" fillId="0" borderId="0" xfId="20" applyFill="1" applyBorder="1" applyAlignment="1">
      <alignment horizontal="center"/>
      <protection/>
    </xf>
    <xf numFmtId="164" fontId="1" fillId="0" borderId="0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0" borderId="0" xfId="20" applyFont="1" applyFill="1" applyBorder="1" applyAlignment="1">
      <alignment horizontal="center"/>
      <protection/>
    </xf>
    <xf numFmtId="164" fontId="7" fillId="0" borderId="0" xfId="20" applyFont="1" applyFill="1" applyBorder="1" applyAlignment="1">
      <alignment horizontal="center"/>
      <protection/>
    </xf>
    <xf numFmtId="164" fontId="8" fillId="0" borderId="0" xfId="20" applyFont="1" applyFill="1" applyBorder="1" applyAlignment="1">
      <alignment horizontal="center"/>
      <protection/>
    </xf>
    <xf numFmtId="164" fontId="17" fillId="0" borderId="0" xfId="20" applyFont="1" applyBorder="1" applyAlignment="1">
      <alignment horizontal="center"/>
      <protection/>
    </xf>
    <xf numFmtId="164" fontId="18" fillId="0" borderId="0" xfId="20" applyFont="1" applyAlignment="1">
      <alignment horizontal="center" vertical="center" wrapText="1"/>
      <protection/>
    </xf>
    <xf numFmtId="164" fontId="0" fillId="0" borderId="0" xfId="0" applyFill="1" applyAlignment="1">
      <alignment horizontal="center"/>
    </xf>
    <xf numFmtId="164" fontId="0" fillId="2" borderId="0" xfId="0" applyFill="1" applyAlignment="1">
      <alignment horizontal="center"/>
    </xf>
    <xf numFmtId="164" fontId="1" fillId="2" borderId="0" xfId="20" applyFont="1" applyFill="1" applyAlignment="1">
      <alignment horizontal="center"/>
      <protection/>
    </xf>
    <xf numFmtId="164" fontId="19" fillId="0" borderId="0" xfId="0" applyFont="1" applyFill="1" applyAlignment="1">
      <alignment horizontal="center"/>
    </xf>
    <xf numFmtId="164" fontId="20" fillId="0" borderId="0" xfId="0" applyFont="1" applyAlignment="1">
      <alignment horizontal="center"/>
    </xf>
    <xf numFmtId="164" fontId="7" fillId="0" borderId="0" xfId="20" applyFont="1" applyFill="1" applyAlignment="1">
      <alignment horizontal="center"/>
      <protection/>
    </xf>
    <xf numFmtId="164" fontId="21" fillId="0" borderId="0" xfId="20" applyFont="1" applyFill="1" applyAlignment="1">
      <alignment horizontal="center"/>
      <protection/>
    </xf>
    <xf numFmtId="164" fontId="22" fillId="0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8" fillId="0" borderId="0" xfId="20" applyFont="1" applyFill="1" applyAlignment="1">
      <alignment horizontal="center"/>
      <protection/>
    </xf>
    <xf numFmtId="164" fontId="24" fillId="0" borderId="0" xfId="20" applyFont="1" applyFill="1" applyAlignment="1">
      <alignment horizontal="center"/>
      <protection/>
    </xf>
    <xf numFmtId="164" fontId="23" fillId="0" borderId="0" xfId="0" applyFont="1" applyFill="1" applyAlignment="1">
      <alignment horizontal="center"/>
    </xf>
    <xf numFmtId="164" fontId="25" fillId="0" borderId="0" xfId="20" applyFont="1" applyFill="1" applyAlignment="1">
      <alignment horizontal="center"/>
      <protection/>
    </xf>
    <xf numFmtId="164" fontId="26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7" fillId="0" borderId="0" xfId="0" applyFont="1" applyFill="1" applyAlignment="1">
      <alignment horizontal="center"/>
    </xf>
    <xf numFmtId="164" fontId="24" fillId="2" borderId="0" xfId="20" applyFont="1" applyFill="1" applyAlignment="1">
      <alignment horizontal="center"/>
      <protection/>
    </xf>
    <xf numFmtId="164" fontId="6" fillId="0" borderId="0" xfId="20" applyFont="1" applyFill="1" applyAlignment="1">
      <alignment horizontal="center"/>
      <protection/>
    </xf>
    <xf numFmtId="164" fontId="28" fillId="0" borderId="0" xfId="20" applyFont="1" applyFill="1" applyBorder="1" applyAlignment="1">
      <alignment horizontal="center"/>
      <protection/>
    </xf>
    <xf numFmtId="164" fontId="29" fillId="0" borderId="0" xfId="20" applyFont="1" applyFill="1" applyAlignment="1">
      <alignment horizontal="center"/>
      <protection/>
    </xf>
    <xf numFmtId="164" fontId="30" fillId="0" borderId="0" xfId="20" applyFont="1" applyFill="1" applyAlignment="1">
      <alignment horizontal="center"/>
      <protection/>
    </xf>
    <xf numFmtId="164" fontId="17" fillId="3" borderId="0" xfId="20" applyFont="1" applyFill="1" applyAlignment="1">
      <alignment horizontal="center"/>
      <protection/>
    </xf>
    <xf numFmtId="164" fontId="29" fillId="3" borderId="0" xfId="20" applyFont="1" applyFill="1" applyAlignment="1">
      <alignment horizontal="center"/>
      <protection/>
    </xf>
    <xf numFmtId="164" fontId="1" fillId="3" borderId="0" xfId="20" applyFill="1" applyAlignment="1">
      <alignment horizontal="center"/>
      <protection/>
    </xf>
    <xf numFmtId="164" fontId="1" fillId="3" borderId="0" xfId="20" applyFont="1" applyFill="1" applyAlignment="1">
      <alignment horizontal="center"/>
      <protection/>
    </xf>
    <xf numFmtId="164" fontId="21" fillId="3" borderId="0" xfId="20" applyFont="1" applyFill="1" applyAlignment="1">
      <alignment horizontal="center"/>
      <protection/>
    </xf>
    <xf numFmtId="164" fontId="1" fillId="2" borderId="0" xfId="20" applyFill="1" applyAlignment="1">
      <alignment horizontal="center"/>
      <protection/>
    </xf>
    <xf numFmtId="164" fontId="23" fillId="2" borderId="0" xfId="0" applyFont="1" applyFill="1" applyAlignment="1">
      <alignment horizontal="center"/>
    </xf>
    <xf numFmtId="164" fontId="20" fillId="0" borderId="0" xfId="0" applyFont="1" applyFill="1" applyAlignment="1">
      <alignment horizontal="center"/>
    </xf>
    <xf numFmtId="164" fontId="31" fillId="0" borderId="0" xfId="20" applyFont="1" applyFill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32" fillId="0" borderId="0" xfId="0" applyFont="1" applyAlignment="1">
      <alignment/>
    </xf>
    <xf numFmtId="164" fontId="3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1" name="Bild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" name="Bild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3" name="Bild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4" name="Bild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5" name="Bild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" name="Bild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7" name="Bild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8" name="Bild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9" name="Bild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10" name="Bild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1" name="Bild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2" name="Bild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3" name="Bild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4" name="Bild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5" name="Bild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6" name="Bild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7" name="Bild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8" name="Bild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19" name="Bild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0" name="Bild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1" name="Bild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2" name="Bild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3" name="Bilde 2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4" name="Bild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5" name="Bild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6" name="Bild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7" name="Bild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" name="Bild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9" name="Bild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30" name="Bild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1" name="Bild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2" name="Bild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3" name="Bilde 2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4" name="Bild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5" name="Bilde 2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6" name="Bild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7" name="Bild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8" name="Bild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9" name="Bild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40" name="Bild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" name="Bilde 2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" name="Bild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" name="Bild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" name="Bild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" name="Bilde 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" name="Bild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" name="Bild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8" name="Bild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9" name="Bild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0" name="Bilde 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1" name="Bild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2" name="Bild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3" name="Bild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4" name="Bild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5" name="Bild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6" name="Bild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7" name="Bilde 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8" name="Bild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59" name="Bilde 3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0" name="Bild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1" name="Bild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2" name="Bild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3" name="Bild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4" name="Bilde 3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5" name="Bild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6" name="Bild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7" name="Bilde 3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8" name="Bilde 3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69" name="Bilde 3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0" name="Bild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1" name="Bild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" name="Bilde 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" name="Bilde 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" name="Bild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" name="Bild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" name="Bilde 3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" name="Bild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" name="Bild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" name="Bilde 3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" name="Bild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1" name="Bilde 3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2" name="Bild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3" name="Bild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4" name="Bild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5" name="Bild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6" name="Bild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7" name="Bild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8" name="Bild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9" name="Bilde 3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90" name="Bilde 3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1" name="Bilde 3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2" name="Bilde 3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3" name="Bilde 3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4" name="Bild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5" name="Bild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6" name="Bilde 3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7" name="Bild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8" name="Bild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99" name="Bild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0" name="Bilde 3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1" name="Bilde 3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2" name="Bild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3" name="Bilde 3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4" name="Bilde 3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5" name="Bilde 3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6" name="Bild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7" name="Bilde 3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8" name="Bilde 3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09" name="Bild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0" name="Bild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1" name="Bilde 3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2" name="Bilde 3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3" name="Bilde 3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4" name="Bild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5" name="Bilde 3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6" name="Bilde 3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7" name="Bild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8" name="Bild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19" name="Bild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120" name="Bilde 3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1" name="Bilde 3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2" name="Bild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3" name="Bild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4" name="Bilde 3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5" name="Bilde 3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6" name="Bild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7" name="Bild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8" name="Bild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29" name="Bild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0" name="Bilde 3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1" name="Bilde 3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2" name="Bilde 3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3" name="Bilde 3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4" name="Bild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5" name="Bild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6" name="Bild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7" name="Bild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8" name="Bild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39" name="Bild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0" name="Bild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1" name="Bilde 3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2" name="Bild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3" name="Bilde 3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4" name="Bild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5" name="Bilde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6" name="Bild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7" name="Bild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8" name="Bild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49" name="Bild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0" name="Bild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1" name="Bild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2" name="Bild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3" name="Bild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4" name="Bilde 3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5" name="Bild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6" name="Bilde 4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7" name="Bild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8" name="Bilde 4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159" name="Bild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0" name="Bild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1" name="Bild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2" name="Bilde 4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3" name="Bild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4" name="Bilde 4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5" name="Bild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6" name="Bild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167" name="Bild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68" name="Bild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69" name="Bild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0" name="Bild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1" name="Bilde 4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2" name="Bild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3" name="Bilde 4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4" name="Bild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5" name="Bild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6" name="Bild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7" name="Bild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178" name="Bild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79" name="Bild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0" name="Bild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1" name="Bilde 4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2" name="Bild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3" name="Bild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4" name="Bild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5" name="Bilde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6" name="Bild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7" name="Bild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188" name="Bilde 4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89" name="Bild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0" name="Bild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1" name="Bild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2" name="Bilde 4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3" name="Bild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4" name="Bild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5" name="Bild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6" name="Bilde 4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7" name="Bilde 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8" name="Bild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199" name="Bild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0" name="Bild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1" name="Bild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2" name="Bilde 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3" name="Bild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4" name="Bild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5" name="Bilde 4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6" name="Bild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7" name="Bild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52</xdr:col>
      <xdr:colOff>76200</xdr:colOff>
      <xdr:row>29</xdr:row>
      <xdr:rowOff>104775</xdr:rowOff>
    </xdr:to>
    <xdr:pic>
      <xdr:nvPicPr>
        <xdr:cNvPr id="208" name="Bilde 4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7086600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09" name="Bilde 4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0" name="Bild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1" name="Bild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2" name="Bild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3" name="Bilde 4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4" name="Bilde 4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5" name="Bild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6" name="Bild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7" name="Bild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8" name="Bilde 4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19" name="Bild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0" name="Bilde 4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1" name="Bild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2" name="Bild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3" name="Bild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4" name="Bilde 4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5" name="Bild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6" name="Bild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7" name="Bild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8" name="Bilde 4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29" name="Bilde 4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0" name="Bilde 4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1" name="Bilde 4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2" name="Bilde 4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3" name="Bilde 4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4" name="Bild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5" name="Bilde 4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6" name="Bild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7" name="Bilde 4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28</xdr:row>
      <xdr:rowOff>228600</xdr:rowOff>
    </xdr:from>
    <xdr:to>
      <xdr:col>51</xdr:col>
      <xdr:colOff>66675</xdr:colOff>
      <xdr:row>29</xdr:row>
      <xdr:rowOff>95250</xdr:rowOff>
    </xdr:to>
    <xdr:pic>
      <xdr:nvPicPr>
        <xdr:cNvPr id="238" name="Bilde 4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70866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52</xdr:col>
      <xdr:colOff>76200</xdr:colOff>
      <xdr:row>5</xdr:row>
      <xdr:rowOff>85725</xdr:rowOff>
    </xdr:to>
    <xdr:pic>
      <xdr:nvPicPr>
        <xdr:cNvPr id="239" name="Bilde 9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1209675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0" name="Bild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1" name="Bild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2" name="Bild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3" name="Bild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4" name="Bild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5" name="Bild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6" name="Bild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7" name="Bild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8" name="Bilde 9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49" name="Bild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0" name="Bild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1" name="Bilde 9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2" name="Bild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3" name="Bilde 9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4" name="Bild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5" name="Bild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6" name="Bild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257" name="Bild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58" name="Bild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59" name="Bild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0" name="Bild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1" name="Bild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2" name="Bild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3" name="Bild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4" name="Bilde 9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5" name="Bild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6" name="Bilde 9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7" name="Bild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8" name="Bild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69" name="Bild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70" name="Bilde 9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71" name="Bild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72" name="Bild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73" name="Bilde 9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74" name="Bild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275" name="Bild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52</xdr:col>
      <xdr:colOff>76200</xdr:colOff>
      <xdr:row>8</xdr:row>
      <xdr:rowOff>85725</xdr:rowOff>
    </xdr:to>
    <xdr:pic>
      <xdr:nvPicPr>
        <xdr:cNvPr id="276" name="Bilde 9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1962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77" name="Bild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78" name="Bild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79" name="Bild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0" name="Bild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1" name="Bilde 9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2" name="Bilde 9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3" name="Bild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4" name="Bild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5" name="Bilde 9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6" name="Bild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7" name="Bild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8" name="Bilde 9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89" name="Bild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90" name="Bild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91" name="Bilde 9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92" name="Bild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93" name="Bild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294" name="Bilde 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52</xdr:col>
      <xdr:colOff>76200</xdr:colOff>
      <xdr:row>9</xdr:row>
      <xdr:rowOff>104775</xdr:rowOff>
    </xdr:to>
    <xdr:pic>
      <xdr:nvPicPr>
        <xdr:cNvPr id="295" name="Bilde 9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209800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296" name="Bild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297" name="Bilde 9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298" name="Bild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299" name="Bild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0" name="Bild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1" name="Bild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2" name="Bilde 9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3" name="Bilde 9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4" name="Bild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5" name="Bild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6" name="Bilde 9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7" name="Bild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8" name="Bilde 9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09" name="Bilde 9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10" name="Bilde 9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11" name="Bilde 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12" name="Bild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313" name="Bild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314" name="Bilde 9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15" name="Bild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16" name="Bilde 9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17" name="Bilde 9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18" name="Bild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19" name="Bilde 9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0" name="Bilde 9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1" name="Bild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2" name="Bild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3" name="Bild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4" name="Bilde 1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5" name="Bilde 1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6" name="Bild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7" name="Bild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8" name="Bild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29" name="Bild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0" name="Bild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1" name="Bild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2" name="Bild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333" name="Bilde 10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4" name="Bild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5" name="Bild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6" name="Bild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7" name="Bild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8" name="Bilde 10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39" name="Bild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0" name="Bild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1" name="Bild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2" name="Bilde 10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3" name="Bilde 1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4" name="Bilde 10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5" name="Bilde 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6" name="Bild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7" name="Bild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8" name="Bild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49" name="Bilde 10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0" name="Bilde 10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1" name="Bilde 10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352" name="Bilde 10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3" name="Bilde 10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4" name="Bilde 10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5" name="Bild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6" name="Bilde 10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7" name="Bilde 10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8" name="Bild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59" name="Bild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0" name="Bilde 10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1" name="Bilde 10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2" name="Bilde 10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3" name="Bild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4" name="Bilde 10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5" name="Bilde 10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6" name="Bilde 10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7" name="Bild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8" name="Bilde 10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69" name="Bild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0" name="Bilde 10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1" name="Bild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2" name="Bilde 1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3" name="Bild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4" name="Bilde 10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5" name="Bilde 10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6" name="Bilde 10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7" name="Bilde 10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8" name="Bilde 10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79" name="Bild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0" name="Bilde 10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1" name="Bilde 10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2" name="Bilde 10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3" name="Bild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4" name="Bilde 10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5" name="Bild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6" name="Bilde 10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7" name="Bilde 10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88" name="Bilde 10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389" name="Bilde 10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0" name="Bild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1" name="Bilde 10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2" name="Bilde 10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3" name="Bilde 10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4" name="Bilde 10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5" name="Bilde 10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6" name="Bild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7" name="Bilde 10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8" name="Bilde 10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399" name="Bilde 1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0" name="Bild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1" name="Bilde 10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2" name="Bilde 10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3" name="Bilde 10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4" name="Bild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5" name="Bilde 10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6" name="Bild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7" name="Bilde 10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8" name="Bild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09" name="Bilde 10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0" name="Bilde 10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1" name="Bilde 10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2" name="Bild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3" name="Bilde 10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4" name="Bilde 10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5" name="Bilde 10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6" name="Bilde 10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7" name="Bilde 10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8" name="Bild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19" name="Bilde 10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0" name="Bild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1" name="Bilde 10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2" name="Bild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3" name="Bilde 1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4" name="Bilde 1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5" name="Bilde 1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426" name="Bilde 1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7" name="Bild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8" name="Bilde 1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29" name="Bilde 1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0" name="Bilde 1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1" name="Bild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2" name="Bilde 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3" name="Bilde 1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4" name="Bilde 1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5" name="Bild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6" name="Bilde 1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7" name="Bilde 1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8" name="Bilde 1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39" name="Bilde 1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0" name="Bilde 1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1" name="Bild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2" name="Bilde 1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3" name="Bild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4" name="Bilde 1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445" name="Bilde 1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6" name="Bild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7" name="Bilde 1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8" name="Bild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49" name="Bilde 1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0" name="Bild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1" name="Bilde 1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2" name="Bild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3" name="Bilde 1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4" name="Bild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5" name="Bilde 1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6" name="Bilde 1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7" name="Bilde 1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8" name="Bilde 1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59" name="Bilde 1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0" name="Bilde 1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1" name="Bilde 1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2" name="Bilde 11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3" name="Bilde 1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464" name="Bilde 1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5" name="Bilde 1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6" name="Bilde 1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7" name="Bild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8" name="Bilde 1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69" name="Bilde 1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0" name="Bilde 1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1" name="Bild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2" name="Bilde 1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3" name="Bilde 1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4" name="Bilde 11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5" name="Bild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6" name="Bilde 11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7" name="Bild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8" name="Bilde 1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79" name="Bilde 11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80" name="Bilde 1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81" name="Bilde 1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482" name="Bilde 1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19</xdr:row>
      <xdr:rowOff>85725</xdr:rowOff>
    </xdr:to>
    <xdr:pic>
      <xdr:nvPicPr>
        <xdr:cNvPr id="483" name="Bilde 11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84" name="Bilde 1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85" name="Bilde 1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86" name="Bilde 1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87" name="Bilde 1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88" name="Bild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89" name="Bilde 1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0" name="Bild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1" name="Bilde 1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2" name="Bild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3" name="Bilde 1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4" name="Bilde 1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5" name="Bilde 1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6" name="Bilde 11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7" name="Bilde 1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8" name="Bilde 1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499" name="Bilde 1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0" name="Bild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1" name="Bilde 1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19</xdr:row>
      <xdr:rowOff>85725</xdr:rowOff>
    </xdr:to>
    <xdr:pic>
      <xdr:nvPicPr>
        <xdr:cNvPr id="502" name="Bilde 11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3" name="Bilde 11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4" name="Bild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5" name="Bild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6" name="Bilde 11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7" name="Bild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8" name="Bilde 1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09" name="Bilde 1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0" name="Bilde 1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1" name="Bild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2" name="Bilde 1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3" name="Bild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4" name="Bilde 1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5" name="Bilde 1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6" name="Bilde 1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7" name="Bilde 11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8" name="Bilde 1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19" name="Bilde 11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0" name="Bilde 1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19</xdr:row>
      <xdr:rowOff>85725</xdr:rowOff>
    </xdr:to>
    <xdr:pic>
      <xdr:nvPicPr>
        <xdr:cNvPr id="521" name="Bilde 11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2" name="Bild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3" name="Bilde 1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4" name="Bilde 1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5" name="Bilde 12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6" name="Bild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7" name="Bilde 1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8" name="Bilde 12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29" name="Bilde 1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0" name="Bilde 12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1" name="Bilde 1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2" name="Bilde 1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3" name="Bilde 1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4" name="Bild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5" name="Bilde 1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6" name="Bilde 12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7" name="Bilde 1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8" name="Bild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539" name="Bilde 1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52</xdr:col>
      <xdr:colOff>76200</xdr:colOff>
      <xdr:row>20</xdr:row>
      <xdr:rowOff>95250</xdr:rowOff>
    </xdr:to>
    <xdr:pic>
      <xdr:nvPicPr>
        <xdr:cNvPr id="540" name="Bilde 1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4924425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1" name="Bild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2" name="Bilde 1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3" name="Bilde 1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4" name="Bilde 1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5" name="Bilde 12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6" name="Bilde 1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7" name="Bild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8" name="Bilde 1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49" name="Bild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0" name="Bilde 1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1" name="Bilde 1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2" name="Bilde 1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3" name="Bilde 1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4" name="Bilde 1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5" name="Bilde 1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6" name="Bilde 1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7" name="Bild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58" name="Bilde 1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52</xdr:col>
      <xdr:colOff>76200</xdr:colOff>
      <xdr:row>20</xdr:row>
      <xdr:rowOff>95250</xdr:rowOff>
    </xdr:to>
    <xdr:pic>
      <xdr:nvPicPr>
        <xdr:cNvPr id="559" name="Bilde 12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4924425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0" name="Bilde 12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1" name="Bilde 1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2" name="Bilde 12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3" name="Bilde 1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4" name="Bild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5" name="Bilde 1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6" name="Bilde 12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7" name="Bilde 1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8" name="Bild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69" name="Bilde 1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0" name="Bilde 12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1" name="Bilde 1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2" name="Bild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3" name="Bilde 1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4" name="Bild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5" name="Bilde 1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6" name="Bilde 1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7" name="Bilde 1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52</xdr:col>
      <xdr:colOff>76200</xdr:colOff>
      <xdr:row>20</xdr:row>
      <xdr:rowOff>95250</xdr:rowOff>
    </xdr:to>
    <xdr:pic>
      <xdr:nvPicPr>
        <xdr:cNvPr id="578" name="Bilde 12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4924425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79" name="Bilde 1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0" name="Bilde 1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1" name="Bild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2" name="Bilde 1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3" name="Bilde 1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4" name="Bilde 1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5" name="Bilde 1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6" name="Bilde 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7" name="Bild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8" name="Bilde 1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89" name="Bild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0" name="Bilde 1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1" name="Bilde 12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2" name="Bilde 1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3" name="Bilde 1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4" name="Bilde 1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5" name="Bild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6" name="Bilde 1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7" name="Bilde 12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8" name="Bilde 1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599" name="Bilde 12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0" name="Bilde 1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1" name="Bild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2" name="Bilde 1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3" name="Bilde 12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4" name="Bilde 1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5" name="Bild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6" name="Bilde 1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7" name="Bild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8" name="Bilde 1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09" name="Bild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10" name="Bilde 1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11" name="Bild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12" name="Bilde 1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13" name="Bilde 1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614" name="Bilde 1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52</xdr:col>
      <xdr:colOff>76200</xdr:colOff>
      <xdr:row>22</xdr:row>
      <xdr:rowOff>95250</xdr:rowOff>
    </xdr:to>
    <xdr:pic>
      <xdr:nvPicPr>
        <xdr:cNvPr id="615" name="Bilde 12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5429250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16" name="Bilde 1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17" name="Bilde 1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18" name="Bilde 12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19" name="Bilde 1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0" name="Bilde 12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1" name="Bilde 1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2" name="Bilde 1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3" name="Bilde 13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4" name="Bild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5" name="Bilde 1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6" name="Bilde 13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7" name="Bilde 13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8" name="Bild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29" name="Bilde 1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30" name="Bild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31" name="Bilde 1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32" name="Bilde 1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633" name="Bilde 13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34" name="Bilde 13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35" name="Bilde 13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36" name="Bilde 13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37" name="Bilde 1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38" name="Bilde 13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39" name="Bilde 1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0" name="Bild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1" name="Bilde 13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2" name="Bilde 13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3" name="Bilde 1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4" name="Bild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5" name="Bilde 1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6" name="Bilde 13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7" name="Bilde 1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8" name="Bilde 13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49" name="Bilde 13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50" name="Bilde 13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651" name="Bilde 1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2" name="Bilde 13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3" name="Bilde 13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4" name="Bild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5" name="Bilde 1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6" name="Bilde 13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7" name="Bilde 13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8" name="Bilde 13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59" name="Bilde 1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0" name="Bilde 13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1" name="Bilde 13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2" name="Bilde 13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3" name="Bilde 1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4" name="Bilde 13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5" name="Bilde 13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6" name="Bilde 13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7" name="Bilde 1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8" name="Bilde 13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25</xdr:row>
      <xdr:rowOff>219075</xdr:rowOff>
    </xdr:from>
    <xdr:to>
      <xdr:col>51</xdr:col>
      <xdr:colOff>66675</xdr:colOff>
      <xdr:row>26</xdr:row>
      <xdr:rowOff>76200</xdr:rowOff>
    </xdr:to>
    <xdr:pic>
      <xdr:nvPicPr>
        <xdr:cNvPr id="669" name="Bild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6419850"/>
          <a:ext cx="76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52</xdr:col>
      <xdr:colOff>76200</xdr:colOff>
      <xdr:row>5</xdr:row>
      <xdr:rowOff>85725</xdr:rowOff>
    </xdr:to>
    <xdr:pic>
      <xdr:nvPicPr>
        <xdr:cNvPr id="670" name="Bilde 9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1209675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1" name="Bild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2" name="Bilde 9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3" name="Bild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4" name="Bild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5" name="Bild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6" name="Bild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7" name="Bilde 9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8" name="Bild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79" name="Bild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4</xdr:row>
      <xdr:rowOff>209550</xdr:rowOff>
    </xdr:from>
    <xdr:to>
      <xdr:col>51</xdr:col>
      <xdr:colOff>66675</xdr:colOff>
      <xdr:row>5</xdr:row>
      <xdr:rowOff>76200</xdr:rowOff>
    </xdr:to>
    <xdr:pic>
      <xdr:nvPicPr>
        <xdr:cNvPr id="680" name="Bilde 9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20967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52</xdr:col>
      <xdr:colOff>76200</xdr:colOff>
      <xdr:row>7</xdr:row>
      <xdr:rowOff>95250</xdr:rowOff>
    </xdr:to>
    <xdr:pic>
      <xdr:nvPicPr>
        <xdr:cNvPr id="681" name="Bilde 9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1457325"/>
          <a:ext cx="2095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2" name="Bild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3" name="Bilde 9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4" name="Bild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5" name="Bilde 1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6" name="Bild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7" name="Bilde 13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8" name="Bilde 13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89" name="Bilde 1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90" name="Bild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5</xdr:row>
      <xdr:rowOff>209550</xdr:rowOff>
    </xdr:from>
    <xdr:to>
      <xdr:col>51</xdr:col>
      <xdr:colOff>66675</xdr:colOff>
      <xdr:row>7</xdr:row>
      <xdr:rowOff>76200</xdr:rowOff>
    </xdr:to>
    <xdr:pic>
      <xdr:nvPicPr>
        <xdr:cNvPr id="691" name="Bilde 1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457325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52</xdr:col>
      <xdr:colOff>76200</xdr:colOff>
      <xdr:row>8</xdr:row>
      <xdr:rowOff>85725</xdr:rowOff>
    </xdr:to>
    <xdr:pic>
      <xdr:nvPicPr>
        <xdr:cNvPr id="692" name="Bilde 13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1962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3" name="Bild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4" name="Bilde 1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5" name="Bilde 13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6" name="Bilde 13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7" name="Bild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8" name="Bilde 13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699" name="Bild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700" name="Bilde 1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701" name="Bild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7</xdr:row>
      <xdr:rowOff>219075</xdr:rowOff>
    </xdr:from>
    <xdr:to>
      <xdr:col>51</xdr:col>
      <xdr:colOff>66675</xdr:colOff>
      <xdr:row>8</xdr:row>
      <xdr:rowOff>66675</xdr:rowOff>
    </xdr:to>
    <xdr:pic>
      <xdr:nvPicPr>
        <xdr:cNvPr id="702" name="Bilde 13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1962150"/>
          <a:ext cx="762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52</xdr:col>
      <xdr:colOff>76200</xdr:colOff>
      <xdr:row>9</xdr:row>
      <xdr:rowOff>104775</xdr:rowOff>
    </xdr:to>
    <xdr:pic>
      <xdr:nvPicPr>
        <xdr:cNvPr id="703" name="Bilde 13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209800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04" name="Bilde 13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05" name="Bilde 1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06" name="Bild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07" name="Bilde 13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08" name="Bild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09" name="Bilde 1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10" name="Bild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11" name="Bilde 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12" name="Bild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8</xdr:row>
      <xdr:rowOff>219075</xdr:rowOff>
    </xdr:from>
    <xdr:to>
      <xdr:col>51</xdr:col>
      <xdr:colOff>66675</xdr:colOff>
      <xdr:row>9</xdr:row>
      <xdr:rowOff>85725</xdr:rowOff>
    </xdr:to>
    <xdr:pic>
      <xdr:nvPicPr>
        <xdr:cNvPr id="713" name="Bilde 13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20980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714" name="Bilde 13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15" name="Bild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16" name="Bilde 1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17" name="Bild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18" name="Bilde 1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19" name="Bild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0" name="Bilde 1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1" name="Bild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2" name="Bilde 1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3" name="Bilde 1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4" name="Bilde 1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5" name="Bild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6" name="Bilde 1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7" name="Bild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8" name="Bilde 1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29" name="Bilde 1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0" name="Bilde 1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1" name="Bilde 13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2" name="Bilde 1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3" name="Bild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4" name="Bilde 1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735" name="Bilde 13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6" name="Bild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7" name="Bilde 1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8" name="Bilde 14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39" name="Bilde 1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0" name="Bild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1" name="Bilde 1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2" name="Bilde 14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3" name="Bilde 1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4" name="Bild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5" name="Bilde 1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746" name="Bilde 14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7" name="Bild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8" name="Bilde 1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49" name="Bild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0" name="Bilde 1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1" name="Bilde 1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2" name="Bilde 1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3" name="Bild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4" name="Bilde 1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5" name="Bilde 1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6" name="Bilde 1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7" name="Bilde 1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8" name="Bilde 1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59" name="Bilde 1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0" name="Bilde 1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1" name="Bilde 1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2" name="Bilde 1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3" name="Bilde 1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4" name="Bilde 1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5" name="Bilde 1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6" name="Bilde 1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7" name="Bilde 14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8" name="Bilde 1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69" name="Bilde 1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0" name="Bilde 1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1" name="Bilde 1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2" name="Bilde 14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3" name="Bilde 1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4" name="Bilde 1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5" name="Bilde 1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6" name="Bilde 1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777" name="Bilde 14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8" name="Bilde 1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79" name="Bilde 14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0" name="Bilde 1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1" name="Bilde 1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2" name="Bilde 1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3" name="Bilde 1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4" name="Bilde 1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5" name="Bilde 1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6" name="Bilde 1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7" name="Bilde 1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788" name="Bilde 14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89" name="Bilde 14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0" name="Bilde 1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1" name="Bilde 1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2" name="Bilde 1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3" name="Bilde 1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4" name="Bilde 1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5" name="Bilde 1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6" name="Bilde 14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7" name="Bilde 1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798" name="Bilde 1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16</xdr:row>
      <xdr:rowOff>95250</xdr:rowOff>
    </xdr:to>
    <xdr:pic>
      <xdr:nvPicPr>
        <xdr:cNvPr id="799" name="Bilde 14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0" name="Bilde 1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1" name="Bilde 14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2" name="Bilde 1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3" name="Bilde 1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4" name="Bilde 1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5" name="Bilde 1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6" name="Bilde 1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7" name="Bilde 14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8" name="Bilde 1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16</xdr:row>
      <xdr:rowOff>76200</xdr:rowOff>
    </xdr:to>
    <xdr:pic>
      <xdr:nvPicPr>
        <xdr:cNvPr id="809" name="Bilde 1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0" name="Bilde 1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1" name="Bilde 1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2" name="Bilde 14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3" name="Bilde 14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4" name="Bilde 1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5" name="Bilde 1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6" name="Bilde 14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7" name="Bilde 14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8" name="Bilde 14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19" name="Bilde 1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52</xdr:col>
      <xdr:colOff>76200</xdr:colOff>
      <xdr:row>19</xdr:row>
      <xdr:rowOff>85725</xdr:rowOff>
    </xdr:to>
    <xdr:pic>
      <xdr:nvPicPr>
        <xdr:cNvPr id="820" name="Bilde 14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2705100"/>
          <a:ext cx="20955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1" name="Bilde 14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2" name="Bilde 1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3" name="Bilde 1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4" name="Bilde 14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5" name="Bilde 14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6" name="Bilde 1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7" name="Bilde 1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8" name="Bilde 1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29" name="Bilde 14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0" name="Bilde 14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1" name="Bilde 14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2" name="Bilde 14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3" name="Bilde 14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4" name="Bilde 1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5" name="Bilde 14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6" name="Bilde 15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7" name="Bilde 1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8" name="Bilde 15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39" name="Bilde 1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10</xdr:row>
      <xdr:rowOff>219075</xdr:rowOff>
    </xdr:from>
    <xdr:to>
      <xdr:col>51</xdr:col>
      <xdr:colOff>66675</xdr:colOff>
      <xdr:row>19</xdr:row>
      <xdr:rowOff>76200</xdr:rowOff>
    </xdr:to>
    <xdr:pic>
      <xdr:nvPicPr>
        <xdr:cNvPr id="840" name="Bilde 1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2705100"/>
          <a:ext cx="762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1" name="Bilde 15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2" name="Bilde 1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3" name="Bilde 15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4" name="Bilde 15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5" name="Bilde 1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6" name="Bilde 1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7" name="Bilde 15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8" name="Bilde 15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49" name="Bilde 1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0" name="Bilde 1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1" name="Bilde 15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2" name="Bilde 1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3" name="Bilde 1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4" name="Bilde 15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5" name="Bilde 15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6" name="Bilde 1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7" name="Bilde 15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8" name="Bilde 1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59" name="Bilde 1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0" name="Bilde 1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1" name="Bilde 1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2" name="Bilde 1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3" name="Bilde 15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4" name="Bilde 15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5" name="Bilde 1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6" name="Bilde 1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7" name="Bilde 1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8" name="Bilde 15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69" name="Bilde 15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0" name="Bilde 1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52</xdr:col>
      <xdr:colOff>76200</xdr:colOff>
      <xdr:row>20</xdr:row>
      <xdr:rowOff>95250</xdr:rowOff>
    </xdr:to>
    <xdr:pic>
      <xdr:nvPicPr>
        <xdr:cNvPr id="871" name="Bilde 15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63925" y="4924425"/>
          <a:ext cx="2095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2" name="Bilde 1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3" name="Bilde 1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4" name="Bilde 1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5" name="Bilde 1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6" name="Bilde 1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7" name="Bilde 15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8" name="Bilde 1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79" name="Bilde 1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80" name="Bilde 15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19</xdr:row>
      <xdr:rowOff>209550</xdr:rowOff>
    </xdr:from>
    <xdr:to>
      <xdr:col>51</xdr:col>
      <xdr:colOff>66675</xdr:colOff>
      <xdr:row>20</xdr:row>
      <xdr:rowOff>76200</xdr:rowOff>
    </xdr:to>
    <xdr:pic>
      <xdr:nvPicPr>
        <xdr:cNvPr id="881" name="Bilde 15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63925" y="4924425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2" name="Bilde 1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3" name="Bilde 1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4" name="Bilde 1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5" name="Bilde 1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6" name="Bilde 1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7" name="Bilde 1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8" name="Bilde 1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89" name="Bilde 1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90" name="Bilde 15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21</xdr:row>
      <xdr:rowOff>219075</xdr:rowOff>
    </xdr:from>
    <xdr:to>
      <xdr:col>51</xdr:col>
      <xdr:colOff>66675</xdr:colOff>
      <xdr:row>22</xdr:row>
      <xdr:rowOff>85725</xdr:rowOff>
    </xdr:to>
    <xdr:pic>
      <xdr:nvPicPr>
        <xdr:cNvPr id="891" name="Bilde 1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429250"/>
          <a:ext cx="76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2" name="Bilde 15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3" name="Bilde 1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4" name="Bilde 15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5" name="Bilde 1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6" name="Bilde 15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7" name="Bilde 1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8" name="Bilde 1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899" name="Bilde 1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900" name="Bilde 15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314325</xdr:colOff>
      <xdr:row>22</xdr:row>
      <xdr:rowOff>219075</xdr:rowOff>
    </xdr:from>
    <xdr:to>
      <xdr:col>51</xdr:col>
      <xdr:colOff>66675</xdr:colOff>
      <xdr:row>24</xdr:row>
      <xdr:rowOff>85725</xdr:rowOff>
    </xdr:to>
    <xdr:pic>
      <xdr:nvPicPr>
        <xdr:cNvPr id="901" name="Bilde 15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5676900"/>
          <a:ext cx="76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9"/>
  <sheetViews>
    <sheetView tabSelected="1" workbookViewId="0" topLeftCell="A1">
      <selection activeCell="AF9" sqref="AF9"/>
    </sheetView>
  </sheetViews>
  <sheetFormatPr defaultColWidth="11.421875" defaultRowHeight="12.75"/>
  <cols>
    <col min="1" max="1" width="0.9921875" style="1" customWidth="1"/>
    <col min="2" max="2" width="3.8515625" style="2" customWidth="1"/>
    <col min="3" max="3" width="23.7109375" style="1" customWidth="1"/>
    <col min="4" max="9" width="3.421875" style="3" customWidth="1"/>
    <col min="10" max="10" width="3.421875" style="4" customWidth="1"/>
    <col min="11" max="13" width="3.421875" style="3" customWidth="1"/>
    <col min="14" max="14" width="5.421875" style="5" customWidth="1"/>
    <col min="15" max="15" width="3.57421875" style="5" customWidth="1"/>
    <col min="16" max="16" width="3.28125" style="6" customWidth="1"/>
    <col min="17" max="17" width="3.421875" style="7" customWidth="1"/>
    <col min="18" max="18" width="3.421875" style="4" customWidth="1"/>
    <col min="19" max="19" width="8.421875" style="3" customWidth="1"/>
    <col min="20" max="21" width="3.421875" style="3" customWidth="1"/>
    <col min="22" max="22" width="5.57421875" style="8" customWidth="1"/>
    <col min="23" max="23" width="6.28125" style="9" customWidth="1"/>
    <col min="24" max="24" width="3.421875" style="9" customWidth="1"/>
    <col min="25" max="25" width="3.57421875" style="10" customWidth="1"/>
    <col min="26" max="26" width="5.00390625" style="11" customWidth="1"/>
    <col min="27" max="51" width="4.8515625" style="12" customWidth="1"/>
    <col min="52" max="52" width="1.8515625" style="1" customWidth="1"/>
    <col min="53" max="244" width="10.7109375" style="1" customWidth="1"/>
    <col min="245" max="16384" width="11.57421875" style="0" customWidth="1"/>
  </cols>
  <sheetData>
    <row r="1" spans="2:51" ht="20.2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3:51" ht="19.5" customHeight="1">
      <c r="C2" s="1" t="s">
        <v>1</v>
      </c>
      <c r="D2" s="15" t="s">
        <v>2</v>
      </c>
      <c r="E2" s="15"/>
      <c r="F2" s="15" t="s">
        <v>3</v>
      </c>
      <c r="G2" s="15"/>
      <c r="H2" s="15" t="s">
        <v>4</v>
      </c>
      <c r="I2" s="15"/>
      <c r="J2" s="15" t="s">
        <v>5</v>
      </c>
      <c r="K2" s="15"/>
      <c r="L2" s="15" t="s">
        <v>6</v>
      </c>
      <c r="M2" s="15"/>
      <c r="N2" s="16"/>
      <c r="O2" s="15" t="s">
        <v>7</v>
      </c>
      <c r="P2" s="15"/>
      <c r="Q2" s="15" t="s">
        <v>8</v>
      </c>
      <c r="R2" s="15"/>
      <c r="S2" s="15" t="s">
        <v>9</v>
      </c>
      <c r="T2" s="17" t="s">
        <v>10</v>
      </c>
      <c r="U2" s="17" t="s">
        <v>11</v>
      </c>
      <c r="V2" s="17"/>
      <c r="W2" s="17" t="s">
        <v>12</v>
      </c>
      <c r="X2" s="15"/>
      <c r="Y2" s="15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3:51" ht="19.5" customHeight="1">
      <c r="C3" s="1" t="s">
        <v>13</v>
      </c>
      <c r="D3" s="20" t="s">
        <v>14</v>
      </c>
      <c r="E3" s="20" t="s">
        <v>15</v>
      </c>
      <c r="F3" s="21" t="s">
        <v>16</v>
      </c>
      <c r="G3" s="21" t="s">
        <v>15</v>
      </c>
      <c r="H3" s="21" t="s">
        <v>16</v>
      </c>
      <c r="I3" s="21" t="s">
        <v>15</v>
      </c>
      <c r="J3" s="21" t="s">
        <v>16</v>
      </c>
      <c r="K3" s="21" t="s">
        <v>15</v>
      </c>
      <c r="L3" s="21" t="s">
        <v>16</v>
      </c>
      <c r="M3" s="21" t="s">
        <v>15</v>
      </c>
      <c r="N3" s="22" t="s">
        <v>17</v>
      </c>
      <c r="O3" s="21" t="s">
        <v>16</v>
      </c>
      <c r="P3" s="23" t="s">
        <v>15</v>
      </c>
      <c r="Q3" s="21" t="s">
        <v>16</v>
      </c>
      <c r="R3" s="21" t="s">
        <v>15</v>
      </c>
      <c r="S3" s="21" t="s">
        <v>18</v>
      </c>
      <c r="T3" s="21" t="s">
        <v>16</v>
      </c>
      <c r="U3" s="21" t="s">
        <v>15</v>
      </c>
      <c r="V3" s="22" t="s">
        <v>17</v>
      </c>
      <c r="W3" s="24"/>
      <c r="X3" s="21"/>
      <c r="Y3" s="25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3:51" ht="19.5" customHeight="1">
      <c r="C4" s="28" t="s">
        <v>19</v>
      </c>
      <c r="D4" s="29"/>
      <c r="E4" s="29"/>
      <c r="F4" s="30"/>
      <c r="G4" s="30"/>
      <c r="H4" s="30"/>
      <c r="I4" s="30"/>
      <c r="J4" s="31"/>
      <c r="K4" s="30"/>
      <c r="L4" s="30"/>
      <c r="M4" s="30"/>
      <c r="N4" s="32"/>
      <c r="O4" s="32"/>
      <c r="P4" s="33"/>
      <c r="R4" s="31"/>
      <c r="S4" s="30"/>
      <c r="T4" s="30"/>
      <c r="U4" s="30"/>
      <c r="V4" s="34"/>
      <c r="W4" s="4"/>
      <c r="X4" s="30"/>
      <c r="Y4" s="33"/>
      <c r="Z4" s="35"/>
      <c r="AA4" s="36"/>
      <c r="AB4" s="27"/>
      <c r="AC4" s="27"/>
      <c r="AD4" s="27"/>
      <c r="AE4" s="3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2:51" ht="19.5" customHeight="1">
      <c r="B5" s="38" t="s">
        <v>20</v>
      </c>
      <c r="C5" s="1" t="s">
        <v>21</v>
      </c>
      <c r="D5" s="39">
        <v>2</v>
      </c>
      <c r="E5" s="40">
        <v>3</v>
      </c>
      <c r="F5" s="39">
        <v>2</v>
      </c>
      <c r="G5" s="4">
        <v>3</v>
      </c>
      <c r="H5" s="39"/>
      <c r="I5" s="41"/>
      <c r="J5" s="39">
        <v>2</v>
      </c>
      <c r="K5" s="39">
        <v>8</v>
      </c>
      <c r="L5" s="39">
        <v>2</v>
      </c>
      <c r="M5" s="39">
        <v>6</v>
      </c>
      <c r="N5" s="42">
        <v>25</v>
      </c>
      <c r="O5" s="39">
        <v>2</v>
      </c>
      <c r="P5" s="43">
        <v>6</v>
      </c>
      <c r="Q5" s="7">
        <v>2</v>
      </c>
      <c r="R5" s="43">
        <v>6</v>
      </c>
      <c r="S5" s="7">
        <v>2</v>
      </c>
      <c r="T5" s="3">
        <v>2</v>
      </c>
      <c r="U5" s="3">
        <v>4</v>
      </c>
      <c r="V5" s="5">
        <v>49</v>
      </c>
      <c r="W5" s="4"/>
      <c r="X5" s="3"/>
      <c r="Y5" s="4"/>
      <c r="Z5" s="44"/>
      <c r="AA5" s="3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2:51" ht="19.5" customHeight="1">
      <c r="B6" s="38" t="s">
        <v>20</v>
      </c>
      <c r="C6" s="1" t="s">
        <v>22</v>
      </c>
      <c r="D6" s="4">
        <v>2</v>
      </c>
      <c r="E6" s="4">
        <v>4</v>
      </c>
      <c r="F6" s="4">
        <v>2</v>
      </c>
      <c r="G6" s="4">
        <v>4</v>
      </c>
      <c r="H6" s="4">
        <v>2</v>
      </c>
      <c r="I6" s="4">
        <v>4</v>
      </c>
      <c r="J6" s="45"/>
      <c r="K6" s="4"/>
      <c r="L6" s="4"/>
      <c r="M6" s="4"/>
      <c r="N6" s="46">
        <v>18</v>
      </c>
      <c r="O6" s="39">
        <v>2</v>
      </c>
      <c r="P6" s="47">
        <v>4</v>
      </c>
      <c r="R6" s="48"/>
      <c r="S6" s="7">
        <v>2</v>
      </c>
      <c r="T6" s="3">
        <v>2</v>
      </c>
      <c r="U6" s="31">
        <v>6</v>
      </c>
      <c r="V6" s="5">
        <v>34</v>
      </c>
      <c r="W6" s="4"/>
      <c r="X6" s="3"/>
      <c r="Y6" s="4"/>
      <c r="Z6" s="44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2:51" ht="19.5" customHeight="1">
      <c r="B7" s="38" t="s">
        <v>20</v>
      </c>
      <c r="C7" t="s">
        <v>23</v>
      </c>
      <c r="D7" s="39"/>
      <c r="E7" s="39"/>
      <c r="F7" s="4">
        <v>2</v>
      </c>
      <c r="G7" s="4">
        <v>6</v>
      </c>
      <c r="H7" s="4">
        <v>2</v>
      </c>
      <c r="I7" s="4">
        <v>8</v>
      </c>
      <c r="K7" s="4"/>
      <c r="L7" s="4"/>
      <c r="M7" s="4"/>
      <c r="N7" s="5">
        <v>18</v>
      </c>
      <c r="O7" s="39">
        <v>2</v>
      </c>
      <c r="P7" s="47">
        <v>3</v>
      </c>
      <c r="R7" s="48"/>
      <c r="S7" s="7"/>
      <c r="T7" s="3">
        <v>2</v>
      </c>
      <c r="U7" s="4">
        <v>8</v>
      </c>
      <c r="V7" s="5">
        <v>33</v>
      </c>
      <c r="W7" s="4"/>
      <c r="X7" s="3"/>
      <c r="Y7" s="4"/>
      <c r="Z7" s="44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2:51" ht="19.5" customHeight="1">
      <c r="B8" s="38" t="s">
        <v>20</v>
      </c>
      <c r="C8" t="s">
        <v>24</v>
      </c>
      <c r="D8" s="4">
        <v>2</v>
      </c>
      <c r="E8" s="41">
        <v>2</v>
      </c>
      <c r="F8" s="4"/>
      <c r="G8" s="41"/>
      <c r="H8" s="4">
        <v>2</v>
      </c>
      <c r="I8" s="4">
        <v>2</v>
      </c>
      <c r="J8" s="4">
        <v>2</v>
      </c>
      <c r="K8" s="4">
        <v>4</v>
      </c>
      <c r="L8" s="4">
        <v>2</v>
      </c>
      <c r="M8" s="4">
        <v>2</v>
      </c>
      <c r="N8" s="5">
        <v>16</v>
      </c>
      <c r="O8" s="39">
        <v>2</v>
      </c>
      <c r="P8" s="4">
        <v>2</v>
      </c>
      <c r="Q8" s="7">
        <v>2</v>
      </c>
      <c r="R8" s="50">
        <v>2</v>
      </c>
      <c r="S8" s="7">
        <v>2</v>
      </c>
      <c r="V8" s="5">
        <v>26</v>
      </c>
      <c r="W8" s="4"/>
      <c r="X8" s="3"/>
      <c r="Y8" s="4"/>
      <c r="Z8" s="44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2:51" ht="19.5" customHeight="1">
      <c r="B9" s="38" t="s">
        <v>20</v>
      </c>
      <c r="C9" t="s">
        <v>25</v>
      </c>
      <c r="D9" s="4">
        <v>2</v>
      </c>
      <c r="E9" s="4">
        <v>6</v>
      </c>
      <c r="F9" s="4">
        <v>2</v>
      </c>
      <c r="G9" s="4">
        <v>8</v>
      </c>
      <c r="H9" s="4"/>
      <c r="I9" s="4"/>
      <c r="K9" s="4"/>
      <c r="L9" s="4">
        <v>2</v>
      </c>
      <c r="M9" s="4">
        <v>8</v>
      </c>
      <c r="N9" s="5">
        <v>26</v>
      </c>
      <c r="P9" s="47"/>
      <c r="R9" s="48"/>
      <c r="S9" s="7"/>
      <c r="U9" s="39"/>
      <c r="V9" s="42">
        <v>26</v>
      </c>
      <c r="W9" s="45"/>
      <c r="X9" s="4"/>
      <c r="Y9" s="4"/>
      <c r="Z9" s="44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</row>
    <row r="10" spans="2:51" ht="19.5" customHeight="1">
      <c r="B10" s="38" t="s">
        <v>20</v>
      </c>
      <c r="C10" s="1" t="s">
        <v>26</v>
      </c>
      <c r="D10" s="39">
        <v>2</v>
      </c>
      <c r="E10" s="39">
        <v>8</v>
      </c>
      <c r="F10" s="4"/>
      <c r="G10" s="4"/>
      <c r="H10" s="4">
        <v>2</v>
      </c>
      <c r="I10" s="4">
        <v>3</v>
      </c>
      <c r="K10" s="4"/>
      <c r="L10" s="4"/>
      <c r="M10" s="4"/>
      <c r="N10" s="5">
        <v>15</v>
      </c>
      <c r="O10" s="39">
        <v>2</v>
      </c>
      <c r="P10" s="4">
        <v>8</v>
      </c>
      <c r="R10" s="50"/>
      <c r="S10" s="7"/>
      <c r="T10" s="4"/>
      <c r="U10" s="4"/>
      <c r="V10" s="5">
        <v>25</v>
      </c>
      <c r="W10" s="4"/>
      <c r="X10" s="45"/>
      <c r="Y10" s="4"/>
      <c r="Z10" s="44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2:51" ht="19.5" customHeight="1">
      <c r="B11" s="38" t="s">
        <v>20</v>
      </c>
      <c r="C11" s="1" t="s">
        <v>27</v>
      </c>
      <c r="D11" s="39">
        <v>2</v>
      </c>
      <c r="E11" s="39">
        <v>1</v>
      </c>
      <c r="F11" s="4"/>
      <c r="G11" s="4"/>
      <c r="H11" s="4"/>
      <c r="I11" s="4"/>
      <c r="J11" s="4">
        <v>2</v>
      </c>
      <c r="K11" s="4">
        <v>3</v>
      </c>
      <c r="L11" s="4">
        <v>2</v>
      </c>
      <c r="M11" s="4">
        <v>4</v>
      </c>
      <c r="N11" s="5">
        <v>14</v>
      </c>
      <c r="O11" s="39">
        <v>2</v>
      </c>
      <c r="P11" s="46"/>
      <c r="Q11" s="7">
        <v>2</v>
      </c>
      <c r="R11" s="51">
        <v>4</v>
      </c>
      <c r="S11" s="7">
        <v>2</v>
      </c>
      <c r="T11" s="50"/>
      <c r="U11" s="45"/>
      <c r="V11" s="5">
        <v>24</v>
      </c>
      <c r="W11" s="45"/>
      <c r="X11" s="4"/>
      <c r="Y11" s="4"/>
      <c r="Z11" s="44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2:51" ht="19.5" customHeight="1">
      <c r="B12" s="38" t="s">
        <v>20</v>
      </c>
      <c r="C12" s="1" t="s">
        <v>28</v>
      </c>
      <c r="D12" s="39"/>
      <c r="E12" s="39"/>
      <c r="F12" s="39"/>
      <c r="G12" s="39"/>
      <c r="H12" s="39"/>
      <c r="I12" s="39"/>
      <c r="J12" s="39">
        <v>2</v>
      </c>
      <c r="K12" s="39">
        <v>6</v>
      </c>
      <c r="L12" s="39">
        <v>2</v>
      </c>
      <c r="M12" s="39">
        <v>3</v>
      </c>
      <c r="N12" s="5">
        <v>13</v>
      </c>
      <c r="O12" s="39"/>
      <c r="P12" s="52"/>
      <c r="Q12" s="7">
        <v>2</v>
      </c>
      <c r="R12" s="50">
        <v>3</v>
      </c>
      <c r="S12" s="7"/>
      <c r="T12" s="50"/>
      <c r="U12" s="4"/>
      <c r="V12" s="5">
        <v>18</v>
      </c>
      <c r="W12" s="45"/>
      <c r="X12" s="45"/>
      <c r="Y12" s="4"/>
      <c r="Z12" s="44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2:51" ht="19.5" customHeight="1">
      <c r="B13" s="38" t="s">
        <v>20</v>
      </c>
      <c r="C13" s="1" t="s">
        <v>29</v>
      </c>
      <c r="D13" s="4"/>
      <c r="E13" s="4"/>
      <c r="F13" s="4"/>
      <c r="G13" s="4"/>
      <c r="H13" s="4"/>
      <c r="I13" s="4"/>
      <c r="J13" s="45"/>
      <c r="K13" s="4"/>
      <c r="L13" s="4"/>
      <c r="M13" s="4"/>
      <c r="N13" s="5">
        <v>0</v>
      </c>
      <c r="P13" s="52"/>
      <c r="Q13" s="7">
        <v>2</v>
      </c>
      <c r="R13" s="50">
        <v>8</v>
      </c>
      <c r="S13" s="7"/>
      <c r="T13" s="50"/>
      <c r="U13" s="45"/>
      <c r="V13" s="5">
        <v>10</v>
      </c>
      <c r="W13" s="45"/>
      <c r="X13" s="45"/>
      <c r="Y13" s="4"/>
      <c r="Z13" s="44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2:51" ht="19.5" customHeight="1">
      <c r="B14" s="38" t="s">
        <v>20</v>
      </c>
      <c r="C14" s="1" t="s">
        <v>30</v>
      </c>
      <c r="D14" s="4"/>
      <c r="E14" s="4"/>
      <c r="F14" s="4"/>
      <c r="G14" s="4"/>
      <c r="H14" s="4">
        <v>2</v>
      </c>
      <c r="I14" s="4">
        <v>6</v>
      </c>
      <c r="J14" s="45"/>
      <c r="K14" s="4"/>
      <c r="L14" s="4"/>
      <c r="M14" s="4"/>
      <c r="N14" s="5">
        <v>8</v>
      </c>
      <c r="P14" s="52"/>
      <c r="R14" s="50"/>
      <c r="S14" s="7"/>
      <c r="T14" s="50"/>
      <c r="U14" s="45"/>
      <c r="V14" s="5">
        <v>8</v>
      </c>
      <c r="W14" s="45"/>
      <c r="X14" s="45"/>
      <c r="Y14" s="4"/>
      <c r="Z14" s="44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2:51" ht="19.5" customHeight="1">
      <c r="B15" s="38" t="s">
        <v>20</v>
      </c>
      <c r="C15" s="1" t="s">
        <v>31</v>
      </c>
      <c r="D15" s="39">
        <v>2</v>
      </c>
      <c r="E15" s="39">
        <v>3</v>
      </c>
      <c r="F15" s="4"/>
      <c r="G15" s="4"/>
      <c r="H15" s="4"/>
      <c r="I15" s="4"/>
      <c r="K15" s="4"/>
      <c r="L15" s="4"/>
      <c r="M15" s="4"/>
      <c r="N15" s="5">
        <v>5</v>
      </c>
      <c r="P15" s="52"/>
      <c r="R15" s="50"/>
      <c r="S15" s="7"/>
      <c r="T15" s="50"/>
      <c r="U15" s="45"/>
      <c r="V15" s="5">
        <v>5</v>
      </c>
      <c r="W15" s="45"/>
      <c r="X15" s="45"/>
      <c r="Y15" s="4"/>
      <c r="Z15" s="44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pans="2:51" ht="19.5" customHeight="1">
      <c r="B16" s="38" t="s">
        <v>20</v>
      </c>
      <c r="C16" s="1" t="s">
        <v>32</v>
      </c>
      <c r="D16" s="39"/>
      <c r="E16" s="39"/>
      <c r="F16" s="4"/>
      <c r="G16" s="4"/>
      <c r="H16" s="4"/>
      <c r="I16" s="4"/>
      <c r="K16" s="4"/>
      <c r="L16" s="4"/>
      <c r="M16" s="4"/>
      <c r="N16" s="5">
        <v>0</v>
      </c>
      <c r="P16" s="52"/>
      <c r="Q16" s="7">
        <v>2</v>
      </c>
      <c r="R16" s="50">
        <v>1</v>
      </c>
      <c r="S16" s="7">
        <v>2</v>
      </c>
      <c r="T16" s="50"/>
      <c r="U16" s="45"/>
      <c r="V16" s="5">
        <v>5</v>
      </c>
      <c r="W16" s="4"/>
      <c r="X16" s="45"/>
      <c r="Y16" s="4"/>
      <c r="Z16" s="44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2:51" ht="19.5" customHeight="1">
      <c r="B17" s="38" t="s">
        <v>20</v>
      </c>
      <c r="C17" s="1" t="s">
        <v>33</v>
      </c>
      <c r="D17" s="4">
        <v>2</v>
      </c>
      <c r="E17" s="4">
        <v>1</v>
      </c>
      <c r="F17" s="4"/>
      <c r="G17" s="4"/>
      <c r="H17" s="4"/>
      <c r="I17" s="4"/>
      <c r="K17" s="4"/>
      <c r="L17" s="4"/>
      <c r="M17" s="4"/>
      <c r="N17" s="5">
        <v>3</v>
      </c>
      <c r="P17" s="52"/>
      <c r="R17" s="50"/>
      <c r="S17" s="7"/>
      <c r="V17" s="5">
        <v>3</v>
      </c>
      <c r="W17" s="4"/>
      <c r="X17" s="4"/>
      <c r="Y17" s="4"/>
      <c r="Z17" s="44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2:51" ht="19.5" customHeight="1">
      <c r="B18" s="38" t="s">
        <v>20</v>
      </c>
      <c r="C18" s="1" t="s">
        <v>34</v>
      </c>
      <c r="D18" s="39"/>
      <c r="E18" s="39"/>
      <c r="F18" s="4"/>
      <c r="G18" s="4"/>
      <c r="H18" s="4">
        <v>2</v>
      </c>
      <c r="I18" s="4">
        <v>1</v>
      </c>
      <c r="K18" s="4"/>
      <c r="L18" s="4"/>
      <c r="M18" s="4"/>
      <c r="N18" s="5">
        <v>3</v>
      </c>
      <c r="P18" s="52"/>
      <c r="R18" s="50"/>
      <c r="S18" s="7"/>
      <c r="V18" s="5">
        <v>3</v>
      </c>
      <c r="W18" s="4"/>
      <c r="X18" s="4"/>
      <c r="Y18" s="4"/>
      <c r="Z18" s="44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2:51" ht="19.5" customHeight="1">
      <c r="B19" s="38"/>
      <c r="D19" s="4"/>
      <c r="E19" s="4"/>
      <c r="F19" s="4"/>
      <c r="G19" s="4"/>
      <c r="H19" s="4"/>
      <c r="I19" s="4"/>
      <c r="J19" s="45"/>
      <c r="K19" s="4"/>
      <c r="L19" s="4"/>
      <c r="M19" s="4"/>
      <c r="P19" s="52"/>
      <c r="S19" s="50"/>
      <c r="T19" s="4"/>
      <c r="U19" s="4"/>
      <c r="W19" s="4"/>
      <c r="X19" s="4"/>
      <c r="Y19" s="4"/>
      <c r="Z19" s="44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2:51" ht="19.5" customHeight="1">
      <c r="B20" s="38"/>
      <c r="C20" s="28" t="s">
        <v>35</v>
      </c>
      <c r="D20" s="4"/>
      <c r="E20" s="4"/>
      <c r="F20" s="4"/>
      <c r="G20" s="4"/>
      <c r="H20" s="4"/>
      <c r="I20" s="4"/>
      <c r="J20" s="45"/>
      <c r="K20" s="4"/>
      <c r="L20" s="4"/>
      <c r="M20" s="4"/>
      <c r="P20" s="52"/>
      <c r="S20" s="50"/>
      <c r="T20" s="4"/>
      <c r="U20" s="4"/>
      <c r="W20" s="4"/>
      <c r="X20" s="4"/>
      <c r="Y20" s="4"/>
      <c r="Z20" s="44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244" ht="19.5" customHeight="1">
      <c r="A21"/>
      <c r="B21" s="53" t="s">
        <v>36</v>
      </c>
      <c r="C21" s="1" t="s">
        <v>37</v>
      </c>
      <c r="D21" s="4">
        <v>2</v>
      </c>
      <c r="E21" s="4">
        <v>6</v>
      </c>
      <c r="F21" s="4"/>
      <c r="G21" s="41"/>
      <c r="H21" s="4">
        <v>2</v>
      </c>
      <c r="I21" s="41">
        <v>2</v>
      </c>
      <c r="J21" s="45">
        <v>2</v>
      </c>
      <c r="K21" s="4">
        <v>6</v>
      </c>
      <c r="L21" s="4">
        <v>2</v>
      </c>
      <c r="M21" s="4">
        <v>8</v>
      </c>
      <c r="N21" s="5">
        <v>28</v>
      </c>
      <c r="O21" s="39">
        <v>2</v>
      </c>
      <c r="P21" s="4">
        <v>8</v>
      </c>
      <c r="Q21" s="7">
        <v>2</v>
      </c>
      <c r="R21" s="4">
        <v>8</v>
      </c>
      <c r="S21" s="4">
        <v>2</v>
      </c>
      <c r="T21" s="3">
        <v>2</v>
      </c>
      <c r="U21" s="4">
        <v>8</v>
      </c>
      <c r="V21" s="5">
        <v>60</v>
      </c>
      <c r="W21" s="45"/>
      <c r="X21" s="3"/>
      <c r="Y21" s="4"/>
      <c r="Z21" s="44"/>
      <c r="AA21" s="5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2:51" ht="19.5" customHeight="1">
      <c r="B22" s="38" t="s">
        <v>36</v>
      </c>
      <c r="C22" s="1" t="s">
        <v>38</v>
      </c>
      <c r="D22" s="39">
        <v>2</v>
      </c>
      <c r="E22" s="4">
        <v>4</v>
      </c>
      <c r="F22" s="4">
        <v>2</v>
      </c>
      <c r="G22" s="4">
        <v>6</v>
      </c>
      <c r="H22" s="39">
        <v>2</v>
      </c>
      <c r="I22" s="40"/>
      <c r="J22" s="39">
        <v>2</v>
      </c>
      <c r="K22" s="39">
        <v>4</v>
      </c>
      <c r="L22" s="39">
        <v>2</v>
      </c>
      <c r="M22" s="40">
        <v>2</v>
      </c>
      <c r="N22" s="46">
        <v>24</v>
      </c>
      <c r="O22" s="39">
        <v>2</v>
      </c>
      <c r="P22" s="4">
        <v>4</v>
      </c>
      <c r="Q22" s="7">
        <v>2</v>
      </c>
      <c r="R22" s="50">
        <v>6</v>
      </c>
      <c r="S22" s="4">
        <v>2</v>
      </c>
      <c r="T22" s="3">
        <v>2</v>
      </c>
      <c r="U22" s="3">
        <v>6</v>
      </c>
      <c r="V22" s="5">
        <v>48</v>
      </c>
      <c r="W22" s="45"/>
      <c r="X22" s="3"/>
      <c r="Y22" s="4"/>
      <c r="Z22" s="55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2:51" ht="19.5" customHeight="1">
      <c r="B23" s="38" t="s">
        <v>36</v>
      </c>
      <c r="C23" s="1" t="s">
        <v>39</v>
      </c>
      <c r="D23" s="4">
        <v>2</v>
      </c>
      <c r="E23" s="4">
        <v>8</v>
      </c>
      <c r="F23" s="4">
        <v>2</v>
      </c>
      <c r="G23" s="4">
        <v>8</v>
      </c>
      <c r="H23" s="4">
        <v>2</v>
      </c>
      <c r="I23" s="4">
        <v>3</v>
      </c>
      <c r="J23" s="45">
        <v>2</v>
      </c>
      <c r="K23" s="4">
        <v>1</v>
      </c>
      <c r="L23" s="4"/>
      <c r="M23" s="4"/>
      <c r="N23" s="5">
        <f>SUM(D23:M23)</f>
        <v>28</v>
      </c>
      <c r="O23" s="39"/>
      <c r="P23" s="4"/>
      <c r="Q23" s="7">
        <v>2</v>
      </c>
      <c r="R23" s="50">
        <v>4</v>
      </c>
      <c r="S23" s="39"/>
      <c r="T23" s="3">
        <v>2</v>
      </c>
      <c r="U23" s="3">
        <v>4</v>
      </c>
      <c r="V23" s="5">
        <v>40</v>
      </c>
      <c r="W23" s="45"/>
      <c r="X23" s="3"/>
      <c r="Y23" s="4"/>
      <c r="Z23" s="44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2:51" ht="19.5" customHeight="1">
      <c r="B24" s="38" t="s">
        <v>36</v>
      </c>
      <c r="C24" s="1" t="s">
        <v>40</v>
      </c>
      <c r="D24" s="4">
        <v>2</v>
      </c>
      <c r="E24" s="41">
        <v>3</v>
      </c>
      <c r="F24" s="4">
        <v>2</v>
      </c>
      <c r="G24" s="4">
        <v>4</v>
      </c>
      <c r="H24" s="4">
        <v>2</v>
      </c>
      <c r="I24" s="4">
        <v>6</v>
      </c>
      <c r="J24" s="45">
        <v>2</v>
      </c>
      <c r="K24" s="4">
        <v>3</v>
      </c>
      <c r="L24" s="4">
        <v>2</v>
      </c>
      <c r="M24" s="4">
        <v>4</v>
      </c>
      <c r="N24" s="5">
        <v>27</v>
      </c>
      <c r="O24" s="39">
        <v>2</v>
      </c>
      <c r="P24" s="4">
        <v>6</v>
      </c>
      <c r="R24" s="56"/>
      <c r="S24" s="4">
        <v>2</v>
      </c>
      <c r="U24" s="39"/>
      <c r="V24" s="5">
        <v>37</v>
      </c>
      <c r="W24" s="45"/>
      <c r="X24" s="3"/>
      <c r="Y24" s="4"/>
      <c r="Z24" s="44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2:51" ht="19.5" customHeight="1">
      <c r="B25" s="38" t="s">
        <v>36</v>
      </c>
      <c r="C25" t="s">
        <v>41</v>
      </c>
      <c r="D25" s="3">
        <v>2</v>
      </c>
      <c r="E25" s="3">
        <v>1</v>
      </c>
      <c r="H25" s="3">
        <v>2</v>
      </c>
      <c r="I25" s="3">
        <v>8</v>
      </c>
      <c r="J25" s="4">
        <v>2</v>
      </c>
      <c r="K25" s="3">
        <v>2</v>
      </c>
      <c r="L25" s="3">
        <v>2</v>
      </c>
      <c r="M25" s="3">
        <v>3</v>
      </c>
      <c r="N25" s="5">
        <f>SUM(D25:M25)</f>
        <v>22</v>
      </c>
      <c r="O25" s="39"/>
      <c r="P25" s="51"/>
      <c r="Q25" s="7">
        <v>2</v>
      </c>
      <c r="R25" s="51">
        <v>3</v>
      </c>
      <c r="S25" s="4">
        <v>2</v>
      </c>
      <c r="T25" s="3">
        <v>2</v>
      </c>
      <c r="U25" s="3">
        <v>3</v>
      </c>
      <c r="V25" s="5">
        <v>34</v>
      </c>
      <c r="W25" s="45"/>
      <c r="X25" s="3"/>
      <c r="Y25" s="4"/>
      <c r="Z25" s="44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2:51" ht="19.5" customHeight="1">
      <c r="B26" s="38" t="s">
        <v>36</v>
      </c>
      <c r="C26" s="1" t="s">
        <v>42</v>
      </c>
      <c r="D26" s="4"/>
      <c r="E26" s="4"/>
      <c r="F26" s="4"/>
      <c r="G26" s="4"/>
      <c r="H26" s="4"/>
      <c r="I26" s="4"/>
      <c r="J26" s="45">
        <v>2</v>
      </c>
      <c r="K26" s="4">
        <v>8</v>
      </c>
      <c r="L26" s="4">
        <v>2</v>
      </c>
      <c r="M26" s="4">
        <v>6</v>
      </c>
      <c r="N26" s="5">
        <f>SUM(J26:M26)</f>
        <v>18</v>
      </c>
      <c r="O26" s="39"/>
      <c r="P26" s="4"/>
      <c r="R26" s="50"/>
      <c r="S26" s="4">
        <v>2</v>
      </c>
      <c r="V26" s="5">
        <v>20</v>
      </c>
      <c r="W26" s="45"/>
      <c r="X26" s="3"/>
      <c r="Y26" s="4"/>
      <c r="Z26" s="4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2:51" ht="19.5" customHeight="1">
      <c r="B27" s="38" t="s">
        <v>36</v>
      </c>
      <c r="C27" t="s">
        <v>43</v>
      </c>
      <c r="D27"/>
      <c r="E27"/>
      <c r="F27" s="4"/>
      <c r="G27" s="4"/>
      <c r="H27" s="4">
        <v>2</v>
      </c>
      <c r="I27" s="4">
        <v>4</v>
      </c>
      <c r="J27" s="45"/>
      <c r="K27" s="4"/>
      <c r="L27" s="4"/>
      <c r="M27" s="4"/>
      <c r="N27" s="5">
        <v>6</v>
      </c>
      <c r="O27" s="39"/>
      <c r="P27" s="4"/>
      <c r="R27" s="50"/>
      <c r="S27" s="4"/>
      <c r="T27" s="4"/>
      <c r="U27" s="4"/>
      <c r="V27" s="5">
        <v>6</v>
      </c>
      <c r="W27" s="45"/>
      <c r="X27" s="45"/>
      <c r="Y27" s="4"/>
      <c r="Z27" s="44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2:27" ht="12.75">
      <c r="B28" s="38" t="s">
        <v>36</v>
      </c>
      <c r="C28" s="1" t="s">
        <v>44</v>
      </c>
      <c r="D28" s="4"/>
      <c r="E28" s="4"/>
      <c r="F28" s="4">
        <v>2</v>
      </c>
      <c r="G28" s="4">
        <v>3</v>
      </c>
      <c r="H28" s="4"/>
      <c r="I28" s="4"/>
      <c r="K28" s="4"/>
      <c r="L28" s="4"/>
      <c r="M28" s="4"/>
      <c r="N28" s="5">
        <v>5</v>
      </c>
      <c r="O28" s="39"/>
      <c r="P28" s="4"/>
      <c r="R28" s="50"/>
      <c r="S28" s="4"/>
      <c r="T28" s="4"/>
      <c r="V28" s="5">
        <v>5</v>
      </c>
      <c r="W28" s="45"/>
      <c r="X28" s="45"/>
      <c r="Y28" s="57"/>
      <c r="Z28" s="44"/>
      <c r="AA28" s="49"/>
    </row>
    <row r="29" spans="2:51" ht="19.5" customHeight="1">
      <c r="B29" s="38" t="s">
        <v>36</v>
      </c>
      <c r="C29" s="1" t="s">
        <v>45</v>
      </c>
      <c r="D29" s="4"/>
      <c r="E29" s="4"/>
      <c r="F29" s="4"/>
      <c r="G29" s="4"/>
      <c r="H29" s="4">
        <v>2</v>
      </c>
      <c r="I29" s="4">
        <v>1</v>
      </c>
      <c r="J29" s="45"/>
      <c r="K29" s="4"/>
      <c r="L29" s="4"/>
      <c r="M29" s="4"/>
      <c r="N29" s="5">
        <v>3</v>
      </c>
      <c r="O29" s="39"/>
      <c r="P29" s="4"/>
      <c r="R29" s="50"/>
      <c r="S29" s="4"/>
      <c r="T29" s="4"/>
      <c r="V29" s="5">
        <v>3</v>
      </c>
      <c r="W29" s="45"/>
      <c r="X29" s="45"/>
      <c r="Y29" s="57"/>
      <c r="Z29" s="44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</row>
    <row r="30" spans="2:51" ht="19.5" customHeight="1">
      <c r="B30" s="38"/>
      <c r="D30" s="58"/>
      <c r="E30" s="59"/>
      <c r="F30" s="59"/>
      <c r="G30" s="59"/>
      <c r="H30" s="59"/>
      <c r="I30" s="59"/>
      <c r="J30" s="45"/>
      <c r="K30" s="4"/>
      <c r="L30" s="4"/>
      <c r="M30" s="4"/>
      <c r="P30" s="4"/>
      <c r="S30" s="4"/>
      <c r="T30" s="4"/>
      <c r="V30" s="49"/>
      <c r="W30" s="45"/>
      <c r="X30" s="45"/>
      <c r="Y30" s="60"/>
      <c r="Z30" s="44"/>
      <c r="AA30" s="49"/>
      <c r="AB30" s="49"/>
      <c r="AC30" s="49"/>
      <c r="AD30" s="61"/>
      <c r="AE30" s="62"/>
      <c r="AF30" s="63"/>
      <c r="AG30" s="63"/>
      <c r="AH30" s="64"/>
      <c r="AI30" s="64"/>
      <c r="AJ30" s="63"/>
      <c r="AK30" s="61"/>
      <c r="AL30" s="64"/>
      <c r="AM30" s="63"/>
      <c r="AN30" s="63"/>
      <c r="AO30" s="64"/>
      <c r="AP30" s="63"/>
      <c r="AQ30" s="65"/>
      <c r="AR30" s="61"/>
      <c r="AS30" s="65"/>
      <c r="AT30" s="65"/>
      <c r="AU30" s="65"/>
      <c r="AV30" s="65"/>
      <c r="AW30" s="65"/>
      <c r="AX30" s="49"/>
      <c r="AY30" s="49"/>
    </row>
    <row r="31" spans="2:49" ht="19.5" customHeight="1">
      <c r="B31" s="38"/>
      <c r="C31" s="28" t="s">
        <v>46</v>
      </c>
      <c r="D31" s="59"/>
      <c r="E31" s="59"/>
      <c r="F31" s="59"/>
      <c r="G31" s="59"/>
      <c r="H31" s="59"/>
      <c r="I31" s="59"/>
      <c r="J31" s="45"/>
      <c r="K31" s="4"/>
      <c r="L31" s="4"/>
      <c r="M31" s="4"/>
      <c r="P31" s="4"/>
      <c r="S31" s="4"/>
      <c r="T31" s="4"/>
      <c r="V31" s="49"/>
      <c r="W31" s="39"/>
      <c r="X31" s="45"/>
      <c r="Y31" s="60"/>
      <c r="Z31" s="44"/>
      <c r="AA31" s="49"/>
      <c r="AD31" s="61"/>
      <c r="AE31" s="62"/>
      <c r="AF31" s="63"/>
      <c r="AG31" s="63"/>
      <c r="AH31" s="64"/>
      <c r="AI31" s="64"/>
      <c r="AJ31" s="63"/>
      <c r="AK31" s="61"/>
      <c r="AL31" s="64"/>
      <c r="AM31" s="63"/>
      <c r="AN31" s="63"/>
      <c r="AO31" s="64"/>
      <c r="AP31" s="63"/>
      <c r="AQ31" s="65"/>
      <c r="AR31" s="61"/>
      <c r="AS31" s="65"/>
      <c r="AT31" s="65"/>
      <c r="AU31" s="65"/>
      <c r="AV31" s="65"/>
      <c r="AW31" s="65"/>
    </row>
    <row r="32" spans="2:49" ht="19.5" customHeight="1">
      <c r="B32" s="38" t="s">
        <v>47</v>
      </c>
      <c r="C32" s="1" t="s">
        <v>48</v>
      </c>
      <c r="D32" s="3">
        <v>2</v>
      </c>
      <c r="E32" s="4">
        <v>8</v>
      </c>
      <c r="F32" s="3">
        <v>2</v>
      </c>
      <c r="G32" s="3">
        <v>6</v>
      </c>
      <c r="H32" s="3">
        <v>2</v>
      </c>
      <c r="I32" s="3">
        <v>6</v>
      </c>
      <c r="J32" s="4">
        <v>2</v>
      </c>
      <c r="K32" s="3">
        <v>8</v>
      </c>
      <c r="L32" s="3">
        <v>2</v>
      </c>
      <c r="M32" s="66">
        <v>3</v>
      </c>
      <c r="N32" s="5">
        <v>38</v>
      </c>
      <c r="P32" s="67"/>
      <c r="Q32" s="7">
        <v>2</v>
      </c>
      <c r="R32" s="68">
        <v>6</v>
      </c>
      <c r="S32" s="39">
        <v>2</v>
      </c>
      <c r="T32" s="3">
        <v>2</v>
      </c>
      <c r="U32" s="39">
        <v>8</v>
      </c>
      <c r="V32" s="5">
        <v>58</v>
      </c>
      <c r="W32" s="45"/>
      <c r="X32" s="3"/>
      <c r="Y32" s="4"/>
      <c r="Z32" s="44"/>
      <c r="AA32" s="49"/>
      <c r="AD32" s="61"/>
      <c r="AE32" s="62"/>
      <c r="AF32" s="63"/>
      <c r="AG32" s="63"/>
      <c r="AH32" s="64"/>
      <c r="AI32" s="64"/>
      <c r="AJ32" s="63"/>
      <c r="AK32" s="61"/>
      <c r="AL32" s="64"/>
      <c r="AM32" s="63"/>
      <c r="AN32" s="63"/>
      <c r="AO32" s="64"/>
      <c r="AP32" s="63"/>
      <c r="AQ32" s="65"/>
      <c r="AR32" s="61"/>
      <c r="AS32" s="65"/>
      <c r="AT32" s="65"/>
      <c r="AU32" s="65"/>
      <c r="AV32" s="65"/>
      <c r="AW32" s="65"/>
    </row>
    <row r="33" spans="2:49" ht="19.5" customHeight="1">
      <c r="B33" s="38" t="s">
        <v>47</v>
      </c>
      <c r="C33" s="1" t="s">
        <v>49</v>
      </c>
      <c r="D33" s="39">
        <v>2</v>
      </c>
      <c r="E33" s="39">
        <v>4</v>
      </c>
      <c r="F33" s="39"/>
      <c r="G33" s="40"/>
      <c r="H33" s="39">
        <v>2</v>
      </c>
      <c r="I33" s="40">
        <v>2</v>
      </c>
      <c r="J33" s="39">
        <v>2</v>
      </c>
      <c r="K33" s="39">
        <v>4</v>
      </c>
      <c r="L33" s="39">
        <v>2</v>
      </c>
      <c r="M33" s="39">
        <v>4</v>
      </c>
      <c r="N33" s="46">
        <v>20</v>
      </c>
      <c r="O33" s="39">
        <v>2</v>
      </c>
      <c r="P33" s="4">
        <v>8</v>
      </c>
      <c r="Q33" s="7">
        <v>2</v>
      </c>
      <c r="R33" s="50">
        <v>4</v>
      </c>
      <c r="S33" s="39">
        <v>2</v>
      </c>
      <c r="U33" s="4"/>
      <c r="V33" s="5">
        <v>38</v>
      </c>
      <c r="W33" s="45"/>
      <c r="X33" s="3"/>
      <c r="Y33" s="4"/>
      <c r="Z33" s="44"/>
      <c r="AA33" s="49"/>
      <c r="AD33" s="61"/>
      <c r="AE33" s="62"/>
      <c r="AF33" s="63"/>
      <c r="AG33" s="63"/>
      <c r="AH33" s="64"/>
      <c r="AI33" s="64"/>
      <c r="AJ33" s="63"/>
      <c r="AK33" s="61"/>
      <c r="AL33" s="64"/>
      <c r="AM33" s="63"/>
      <c r="AN33" s="63"/>
      <c r="AO33" s="64"/>
      <c r="AP33" s="63"/>
      <c r="AQ33" s="65"/>
      <c r="AR33" s="61"/>
      <c r="AS33" s="65"/>
      <c r="AT33" s="65"/>
      <c r="AU33" s="65"/>
      <c r="AV33" s="65"/>
      <c r="AW33" s="65"/>
    </row>
    <row r="34" spans="2:51" ht="19.5" customHeight="1">
      <c r="B34" s="38" t="s">
        <v>47</v>
      </c>
      <c r="C34" s="1" t="s">
        <v>50</v>
      </c>
      <c r="D34" s="3">
        <v>2</v>
      </c>
      <c r="E34" s="3">
        <v>6</v>
      </c>
      <c r="F34" s="3">
        <v>2</v>
      </c>
      <c r="G34" s="3">
        <v>3</v>
      </c>
      <c r="H34" s="3">
        <v>2</v>
      </c>
      <c r="I34" s="3">
        <v>8</v>
      </c>
      <c r="J34" s="4">
        <v>2</v>
      </c>
      <c r="K34" s="66"/>
      <c r="M34" s="66"/>
      <c r="N34" s="5">
        <f>SUM(D34:M34)</f>
        <v>25</v>
      </c>
      <c r="O34" s="39">
        <v>2</v>
      </c>
      <c r="P34" s="4">
        <v>6</v>
      </c>
      <c r="Q34" s="7">
        <v>2</v>
      </c>
      <c r="R34" s="50"/>
      <c r="S34" s="4">
        <v>2</v>
      </c>
      <c r="T34" s="4"/>
      <c r="V34" s="42">
        <v>37</v>
      </c>
      <c r="W34" s="45"/>
      <c r="X34" s="3"/>
      <c r="Y34" s="4"/>
      <c r="Z34" s="44"/>
      <c r="AA34" s="49"/>
      <c r="AB34" s="49"/>
      <c r="AC34" s="49"/>
      <c r="AD34" s="61"/>
      <c r="AE34" s="62"/>
      <c r="AF34" s="63"/>
      <c r="AG34" s="63"/>
      <c r="AH34" s="64"/>
      <c r="AI34" s="64"/>
      <c r="AJ34" s="63"/>
      <c r="AK34" s="61"/>
      <c r="AL34" s="64"/>
      <c r="AM34" s="63"/>
      <c r="AN34" s="63"/>
      <c r="AO34" s="64"/>
      <c r="AP34" s="63"/>
      <c r="AQ34" s="65"/>
      <c r="AR34" s="61"/>
      <c r="AS34" s="65"/>
      <c r="AT34" s="65"/>
      <c r="AU34" s="65"/>
      <c r="AV34" s="65"/>
      <c r="AW34" s="65"/>
      <c r="AX34" s="49"/>
      <c r="AY34" s="49"/>
    </row>
    <row r="35" spans="2:51" ht="19.5" customHeight="1">
      <c r="B35" s="38" t="s">
        <v>47</v>
      </c>
      <c r="C35" s="1" t="s">
        <v>51</v>
      </c>
      <c r="D35" s="39">
        <v>2</v>
      </c>
      <c r="E35" s="39">
        <v>3</v>
      </c>
      <c r="F35" s="39">
        <v>2</v>
      </c>
      <c r="G35" s="39">
        <v>2</v>
      </c>
      <c r="H35" s="39">
        <v>2</v>
      </c>
      <c r="I35" s="39">
        <v>4</v>
      </c>
      <c r="J35" s="39">
        <v>2</v>
      </c>
      <c r="K35" s="4">
        <v>2</v>
      </c>
      <c r="L35" s="39">
        <v>2</v>
      </c>
      <c r="M35" s="4">
        <v>2</v>
      </c>
      <c r="N35" s="5">
        <v>23</v>
      </c>
      <c r="O35" s="39">
        <v>2</v>
      </c>
      <c r="P35" s="4">
        <v>4</v>
      </c>
      <c r="Q35" s="7">
        <v>2</v>
      </c>
      <c r="R35" s="56">
        <v>1</v>
      </c>
      <c r="S35" s="4">
        <v>2</v>
      </c>
      <c r="T35" s="4"/>
      <c r="U35" s="66"/>
      <c r="V35" s="5">
        <v>33</v>
      </c>
      <c r="W35" s="45"/>
      <c r="X35" s="45"/>
      <c r="Y35" s="4"/>
      <c r="Z35" s="44"/>
      <c r="AA35" s="49"/>
      <c r="AB35" s="49"/>
      <c r="AC35" s="49"/>
      <c r="AD35" s="61"/>
      <c r="AE35" s="62"/>
      <c r="AF35" s="63"/>
      <c r="AG35" s="63"/>
      <c r="AH35" s="64"/>
      <c r="AI35" s="64"/>
      <c r="AJ35" s="63"/>
      <c r="AK35" s="61"/>
      <c r="AL35" s="64"/>
      <c r="AM35" s="63"/>
      <c r="AN35" s="63"/>
      <c r="AO35" s="64"/>
      <c r="AP35" s="63"/>
      <c r="AQ35" s="65"/>
      <c r="AR35" s="61"/>
      <c r="AS35" s="65"/>
      <c r="AT35" s="65"/>
      <c r="AU35" s="65"/>
      <c r="AV35" s="65"/>
      <c r="AW35" s="65"/>
      <c r="AX35" s="49"/>
      <c r="AY35" s="49"/>
    </row>
    <row r="36" spans="2:51" ht="19.5" customHeight="1">
      <c r="B36" s="38" t="s">
        <v>47</v>
      </c>
      <c r="C36" s="1" t="s">
        <v>52</v>
      </c>
      <c r="J36" s="4">
        <v>2</v>
      </c>
      <c r="K36" s="3">
        <v>3</v>
      </c>
      <c r="L36" s="3">
        <v>2</v>
      </c>
      <c r="M36" s="3">
        <v>8</v>
      </c>
      <c r="N36" s="5">
        <v>15</v>
      </c>
      <c r="O36" s="39"/>
      <c r="P36" s="51"/>
      <c r="Q36" s="7">
        <v>2</v>
      </c>
      <c r="R36" s="51">
        <v>3</v>
      </c>
      <c r="S36" s="4">
        <v>2</v>
      </c>
      <c r="T36" s="3">
        <v>2</v>
      </c>
      <c r="U36" s="69">
        <v>6</v>
      </c>
      <c r="V36" s="5">
        <v>30</v>
      </c>
      <c r="W36" s="45"/>
      <c r="X36" s="45"/>
      <c r="Y36" s="57"/>
      <c r="Z36" s="44"/>
      <c r="AA36" s="49"/>
      <c r="AB36" s="49"/>
      <c r="AC36" s="49"/>
      <c r="AD36" s="61"/>
      <c r="AE36" s="70"/>
      <c r="AF36" s="63"/>
      <c r="AG36" s="63"/>
      <c r="AH36" s="64"/>
      <c r="AI36" s="64"/>
      <c r="AJ36" s="63"/>
      <c r="AK36" s="61"/>
      <c r="AL36" s="64"/>
      <c r="AM36" s="63"/>
      <c r="AN36" s="63"/>
      <c r="AO36" s="64"/>
      <c r="AP36" s="63"/>
      <c r="AQ36" s="65"/>
      <c r="AR36" s="61"/>
      <c r="AS36" s="65"/>
      <c r="AT36" s="65"/>
      <c r="AU36" s="65"/>
      <c r="AV36" s="65"/>
      <c r="AW36" s="65"/>
      <c r="AX36" s="49"/>
      <c r="AY36" s="49"/>
    </row>
    <row r="37" spans="2:51" ht="19.5" customHeight="1">
      <c r="B37" s="38" t="s">
        <v>47</v>
      </c>
      <c r="C37" s="1" t="s">
        <v>53</v>
      </c>
      <c r="F37" s="3">
        <v>2</v>
      </c>
      <c r="G37" s="3">
        <v>1</v>
      </c>
      <c r="H37" s="3">
        <v>2</v>
      </c>
      <c r="I37" s="3">
        <v>3</v>
      </c>
      <c r="J37" s="4">
        <v>2</v>
      </c>
      <c r="K37" s="3">
        <v>1</v>
      </c>
      <c r="L37" s="3">
        <v>2</v>
      </c>
      <c r="M37" s="3">
        <v>1</v>
      </c>
      <c r="N37" s="5">
        <f>SUM(F37:M37)</f>
        <v>14</v>
      </c>
      <c r="O37" s="39">
        <v>2</v>
      </c>
      <c r="P37" s="4">
        <v>3</v>
      </c>
      <c r="R37" s="50"/>
      <c r="S37" s="3">
        <v>2</v>
      </c>
      <c r="V37" s="5">
        <v>21</v>
      </c>
      <c r="W37" s="4"/>
      <c r="X37" s="45"/>
      <c r="Y37" s="57"/>
      <c r="Z37" s="44"/>
      <c r="AA37" s="49"/>
      <c r="AB37" s="49"/>
      <c r="AC37" s="49"/>
      <c r="AD37" s="61"/>
      <c r="AE37" s="62"/>
      <c r="AF37" s="63"/>
      <c r="AG37" s="63"/>
      <c r="AH37" s="64"/>
      <c r="AI37" s="64"/>
      <c r="AJ37" s="63"/>
      <c r="AK37" s="61"/>
      <c r="AL37" s="64"/>
      <c r="AM37" s="63"/>
      <c r="AN37" s="63"/>
      <c r="AO37" s="64"/>
      <c r="AP37" s="63"/>
      <c r="AQ37" s="65"/>
      <c r="AR37" s="61"/>
      <c r="AS37" s="65"/>
      <c r="AT37" s="65"/>
      <c r="AU37" s="65"/>
      <c r="AV37" s="65"/>
      <c r="AW37" s="65"/>
      <c r="AX37" s="49"/>
      <c r="AY37" s="49"/>
    </row>
    <row r="38" spans="2:51" ht="19.5" customHeight="1">
      <c r="B38" s="38" t="s">
        <v>47</v>
      </c>
      <c r="C38" s="1" t="s">
        <v>54</v>
      </c>
      <c r="D38" s="4">
        <v>2</v>
      </c>
      <c r="E38" s="4">
        <v>2</v>
      </c>
      <c r="F38" s="4">
        <v>2</v>
      </c>
      <c r="G38" s="4">
        <v>8</v>
      </c>
      <c r="H38" s="4"/>
      <c r="I38" s="4"/>
      <c r="J38" s="45"/>
      <c r="K38" s="4"/>
      <c r="L38" s="4"/>
      <c r="M38" s="4"/>
      <c r="N38" s="5">
        <f>SUM(D38:M38)</f>
        <v>14</v>
      </c>
      <c r="O38" s="39"/>
      <c r="P38" s="4"/>
      <c r="R38" s="50"/>
      <c r="V38" s="5">
        <v>14</v>
      </c>
      <c r="W38" s="4"/>
      <c r="Y38" s="57"/>
      <c r="Z38" s="44"/>
      <c r="AA38" s="49"/>
      <c r="AB38" s="49"/>
      <c r="AC38" s="49"/>
      <c r="AD38" s="61"/>
      <c r="AE38" s="62"/>
      <c r="AF38" s="63"/>
      <c r="AG38" s="63"/>
      <c r="AH38" s="64"/>
      <c r="AI38" s="64"/>
      <c r="AJ38" s="63"/>
      <c r="AK38" s="61"/>
      <c r="AL38" s="64"/>
      <c r="AM38" s="64"/>
      <c r="AN38" s="63"/>
      <c r="AO38" s="63"/>
      <c r="AP38" s="63"/>
      <c r="AQ38" s="65"/>
      <c r="AR38" s="61"/>
      <c r="AS38" s="65"/>
      <c r="AT38" s="65"/>
      <c r="AU38" s="65"/>
      <c r="AV38" s="65"/>
      <c r="AW38" s="65"/>
      <c r="AX38" s="49"/>
      <c r="AY38" s="49"/>
    </row>
    <row r="39" spans="2:51" ht="19.5" customHeight="1">
      <c r="B39" s="38" t="s">
        <v>47</v>
      </c>
      <c r="C39" s="1" t="s">
        <v>55</v>
      </c>
      <c r="N39" s="5">
        <v>0</v>
      </c>
      <c r="O39" s="39"/>
      <c r="P39" s="4"/>
      <c r="Q39" s="7">
        <v>2</v>
      </c>
      <c r="R39" s="50">
        <v>8</v>
      </c>
      <c r="V39" s="5">
        <v>10</v>
      </c>
      <c r="W39" s="4"/>
      <c r="Y39" s="57"/>
      <c r="Z39" s="44"/>
      <c r="AA39" s="49"/>
      <c r="AB39" s="49"/>
      <c r="AC39" s="49"/>
      <c r="AD39" s="61"/>
      <c r="AE39" s="62"/>
      <c r="AF39" s="63"/>
      <c r="AG39" s="63"/>
      <c r="AH39" s="64"/>
      <c r="AI39" s="64"/>
      <c r="AJ39" s="63"/>
      <c r="AK39" s="61"/>
      <c r="AL39" s="64"/>
      <c r="AM39" s="64"/>
      <c r="AN39" s="63"/>
      <c r="AO39" s="63"/>
      <c r="AP39" s="63"/>
      <c r="AQ39" s="65"/>
      <c r="AR39" s="61"/>
      <c r="AS39" s="65"/>
      <c r="AT39" s="65"/>
      <c r="AU39" s="65"/>
      <c r="AV39" s="65"/>
      <c r="AW39" s="65"/>
      <c r="AX39" s="49"/>
      <c r="AY39" s="49"/>
    </row>
    <row r="40" spans="2:27" ht="19.5" customHeight="1">
      <c r="B40" s="38" t="s">
        <v>47</v>
      </c>
      <c r="C40" s="1" t="s">
        <v>56</v>
      </c>
      <c r="E40" s="4"/>
      <c r="L40" s="3">
        <v>2</v>
      </c>
      <c r="M40" s="3">
        <v>6</v>
      </c>
      <c r="N40" s="5">
        <v>8</v>
      </c>
      <c r="O40" s="39"/>
      <c r="P40" s="49"/>
      <c r="R40" s="50"/>
      <c r="S40" s="4">
        <v>2</v>
      </c>
      <c r="V40" s="5">
        <v>10</v>
      </c>
      <c r="W40" s="4"/>
      <c r="X40" s="3"/>
      <c r="Y40" s="4"/>
      <c r="Z40" s="44"/>
      <c r="AA40" s="49"/>
    </row>
    <row r="41" spans="2:27" ht="19.5" customHeight="1">
      <c r="B41" s="38" t="s">
        <v>47</v>
      </c>
      <c r="C41" s="1" t="s">
        <v>57</v>
      </c>
      <c r="E41" s="4"/>
      <c r="O41" s="39"/>
      <c r="P41" s="49"/>
      <c r="R41" s="50"/>
      <c r="S41" s="4">
        <v>2</v>
      </c>
      <c r="T41" s="3">
        <v>2</v>
      </c>
      <c r="U41" s="3">
        <v>4</v>
      </c>
      <c r="V41" s="5">
        <v>8</v>
      </c>
      <c r="W41" s="45"/>
      <c r="X41" s="3"/>
      <c r="Y41" s="4"/>
      <c r="Z41" s="44"/>
      <c r="AA41" s="49"/>
    </row>
    <row r="42" spans="2:27" ht="19.5" customHeight="1">
      <c r="B42" s="38" t="s">
        <v>47</v>
      </c>
      <c r="C42" s="1" t="s">
        <v>58</v>
      </c>
      <c r="J42" s="4">
        <v>2</v>
      </c>
      <c r="K42" s="3">
        <v>6</v>
      </c>
      <c r="N42" s="5">
        <v>8</v>
      </c>
      <c r="O42" s="39"/>
      <c r="P42" s="5"/>
      <c r="R42" s="50"/>
      <c r="T42" s="4"/>
      <c r="V42" s="5">
        <v>8</v>
      </c>
      <c r="W42" s="4"/>
      <c r="X42" s="45"/>
      <c r="Y42" s="57"/>
      <c r="Z42" s="44"/>
      <c r="AA42" s="49"/>
    </row>
    <row r="43" spans="2:27" ht="19.5" customHeight="1">
      <c r="B43" s="38" t="s">
        <v>47</v>
      </c>
      <c r="C43" t="s">
        <v>59</v>
      </c>
      <c r="D43" s="4"/>
      <c r="E43" s="4"/>
      <c r="F43" s="4">
        <v>2</v>
      </c>
      <c r="G43" s="4">
        <v>4</v>
      </c>
      <c r="H43" s="4"/>
      <c r="I43" s="4"/>
      <c r="K43" s="4"/>
      <c r="L43" s="4"/>
      <c r="M43" s="4"/>
      <c r="N43" s="5">
        <v>6</v>
      </c>
      <c r="O43" s="39"/>
      <c r="P43" s="5"/>
      <c r="R43" s="50"/>
      <c r="V43" s="5">
        <v>6</v>
      </c>
      <c r="W43" s="4"/>
      <c r="X43" s="3"/>
      <c r="Y43" s="4"/>
      <c r="Z43" s="44"/>
      <c r="AA43" s="49"/>
    </row>
    <row r="44" spans="2:27" ht="19.5" customHeight="1">
      <c r="B44" s="38" t="s">
        <v>47</v>
      </c>
      <c r="C44" t="s">
        <v>60</v>
      </c>
      <c r="D44" s="4"/>
      <c r="E44" s="4"/>
      <c r="F44" s="4"/>
      <c r="G44" s="4"/>
      <c r="H44" s="4"/>
      <c r="I44" s="4"/>
      <c r="K44" s="4"/>
      <c r="L44" s="4"/>
      <c r="M44" s="4"/>
      <c r="N44" s="5">
        <v>0</v>
      </c>
      <c r="O44" s="39"/>
      <c r="P44" s="5"/>
      <c r="Q44" s="7">
        <v>2</v>
      </c>
      <c r="R44" s="50">
        <v>2</v>
      </c>
      <c r="S44" s="3">
        <v>2</v>
      </c>
      <c r="V44" s="5">
        <v>6</v>
      </c>
      <c r="X44" s="3"/>
      <c r="Y44" s="4"/>
      <c r="Z44" s="44"/>
      <c r="AA44" s="49"/>
    </row>
    <row r="45" spans="2:27" ht="19.5" customHeight="1">
      <c r="B45" s="38" t="s">
        <v>47</v>
      </c>
      <c r="C45" s="1" t="s">
        <v>61</v>
      </c>
      <c r="F45" s="3">
        <v>2</v>
      </c>
      <c r="N45" s="5">
        <v>2</v>
      </c>
      <c r="P45" s="5"/>
      <c r="R45" s="50"/>
      <c r="S45" s="3">
        <v>2</v>
      </c>
      <c r="V45" s="5">
        <v>2</v>
      </c>
      <c r="W45" s="45"/>
      <c r="Y45" s="57"/>
      <c r="Z45" s="44"/>
      <c r="AA45" s="49"/>
    </row>
    <row r="46" spans="2:27" ht="19.5" customHeight="1">
      <c r="B46" s="38" t="s">
        <v>47</v>
      </c>
      <c r="C46" s="1" t="s">
        <v>62</v>
      </c>
      <c r="E46" s="4"/>
      <c r="F46" s="3">
        <v>2</v>
      </c>
      <c r="H46" s="4"/>
      <c r="I46" s="4"/>
      <c r="K46" s="4"/>
      <c r="L46" s="4"/>
      <c r="M46" s="4"/>
      <c r="N46" s="5">
        <v>2</v>
      </c>
      <c r="P46" s="5"/>
      <c r="R46" s="50"/>
      <c r="S46" s="4"/>
      <c r="T46" s="4"/>
      <c r="V46" s="5">
        <v>2</v>
      </c>
      <c r="W46"/>
      <c r="X46" s="45"/>
      <c r="Y46" s="57"/>
      <c r="Z46" s="44"/>
      <c r="AA46" s="49"/>
    </row>
    <row r="47" spans="1:244" ht="12.75">
      <c r="A47"/>
      <c r="B47"/>
      <c r="C47"/>
      <c r="D47"/>
      <c r="E47"/>
      <c r="F47"/>
      <c r="G47"/>
      <c r="H47"/>
      <c r="I47"/>
      <c r="J47"/>
      <c r="K47"/>
      <c r="L47"/>
      <c r="M47"/>
      <c r="N47" s="71"/>
      <c r="O47" s="71"/>
      <c r="P47"/>
      <c r="R47" s="48"/>
      <c r="S47" s="7"/>
      <c r="T47"/>
      <c r="U47"/>
      <c r="V47" s="72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25:27" ht="12.75">
      <c r="Y48" s="57"/>
      <c r="Z48" s="44"/>
      <c r="AA48" s="49"/>
    </row>
    <row r="49" spans="25:27" ht="12.75">
      <c r="Y49" s="57"/>
      <c r="Z49" s="44"/>
      <c r="AA49" s="49"/>
    </row>
  </sheetData>
  <sheetProtection selectLockedCells="1" selectUnlockedCells="1"/>
  <mergeCells count="9">
    <mergeCell ref="B1:Z1"/>
    <mergeCell ref="D2:E2"/>
    <mergeCell ref="F2:G2"/>
    <mergeCell ref="H2:I2"/>
    <mergeCell ref="J2:K2"/>
    <mergeCell ref="L2:M2"/>
    <mergeCell ref="O2:P2"/>
    <mergeCell ref="Q2:R2"/>
    <mergeCell ref="T2:W2"/>
  </mergeCells>
  <printOptions/>
  <pageMargins left="0.03958333333333333" right="0.03958333333333333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C37" sqref="C37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Leif Bjornes</cp:lastModifiedBy>
  <dcterms:modified xsi:type="dcterms:W3CDTF">2022-04-26T08:37:42Z</dcterms:modified>
  <cp:category/>
  <cp:version/>
  <cp:contentType/>
  <cp:contentStatus/>
  <cp:revision>51</cp:revision>
</cp:coreProperties>
</file>